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uestionari DAD\"/>
    </mc:Choice>
  </mc:AlternateContent>
  <xr:revisionPtr revIDLastSave="0" documentId="13_ncr:1_{14C34604-09A0-489F-BCB6-B432F4C7AE99}" xr6:coauthVersionLast="47" xr6:coauthVersionMax="47" xr10:uidLastSave="{00000000-0000-0000-0000-000000000000}"/>
  <bookViews>
    <workbookView xWindow="-120" yWindow="-120" windowWidth="29040" windowHeight="15840" activeTab="1" xr2:uid="{2F646D0E-A68C-4CD2-B97A-D5A1AB2005D4}"/>
  </bookViews>
  <sheets>
    <sheet name="Domanda 31i" sheetId="95" r:id="rId1"/>
    <sheet name="QUESTIONARIO GOVERNANCE 2021" sheetId="96" r:id="rId2"/>
    <sheet name="Domanda 31h" sheetId="94" r:id="rId3"/>
    <sheet name="Domanda 31g" sheetId="93" r:id="rId4"/>
    <sheet name="Domanda 31f" sheetId="92" r:id="rId5"/>
    <sheet name="Domanda 31e" sheetId="91" r:id="rId6"/>
    <sheet name="Domanda 31d" sheetId="90" r:id="rId7"/>
    <sheet name="Domanda 31c" sheetId="89" r:id="rId8"/>
    <sheet name="Domanda 31b" sheetId="88" r:id="rId9"/>
    <sheet name="Domanda 31a" sheetId="87" r:id="rId10"/>
    <sheet name="Domanda 30" sheetId="86" r:id="rId11"/>
    <sheet name="Domanda 29e" sheetId="85" r:id="rId12"/>
    <sheet name="Domanda 29d" sheetId="84" r:id="rId13"/>
    <sheet name="Domanda 29c" sheetId="83" r:id="rId14"/>
    <sheet name="Domanda 29b" sheetId="82" r:id="rId15"/>
    <sheet name="Domanda 29a" sheetId="81" r:id="rId16"/>
    <sheet name="Domanda 29" sheetId="80" r:id="rId17"/>
    <sheet name="Domanda 28" sheetId="79" r:id="rId18"/>
    <sheet name="Domanda 27e" sheetId="78" r:id="rId19"/>
    <sheet name="Domanda 27d" sheetId="77" r:id="rId20"/>
    <sheet name="Domanda 27c" sheetId="76" r:id="rId21"/>
    <sheet name="Domanda 27b" sheetId="75" r:id="rId22"/>
    <sheet name="Domanda 27a" sheetId="74" r:id="rId23"/>
    <sheet name="Domanda 26f" sheetId="73" r:id="rId24"/>
    <sheet name="Domanda 26e" sheetId="72" r:id="rId25"/>
    <sheet name="Domanda 26d" sheetId="71" r:id="rId26"/>
    <sheet name="Domanda 26c" sheetId="70" r:id="rId27"/>
    <sheet name="Domanda 26b" sheetId="69" r:id="rId28"/>
    <sheet name="Domanda 26a" sheetId="68" r:id="rId29"/>
    <sheet name="Domanda 25" sheetId="67" r:id="rId30"/>
    <sheet name="Domanda 24" sheetId="66" r:id="rId31"/>
    <sheet name="Domanda 23" sheetId="65" r:id="rId32"/>
    <sheet name="Domanda 22c" sheetId="64" r:id="rId33"/>
    <sheet name="Domanda 22b" sheetId="63" r:id="rId34"/>
    <sheet name="Domanda 22a" sheetId="62" r:id="rId35"/>
    <sheet name="Domanda 21g" sheetId="61" r:id="rId36"/>
    <sheet name="Domanda 21f" sheetId="60" r:id="rId37"/>
    <sheet name="Domanda 21e" sheetId="59" r:id="rId38"/>
    <sheet name="Domanda 21d" sheetId="58" r:id="rId39"/>
    <sheet name="Domanda 21c" sheetId="57" r:id="rId40"/>
    <sheet name="Domanda 21b" sheetId="56" r:id="rId41"/>
    <sheet name="Domanda 21a" sheetId="55" r:id="rId42"/>
    <sheet name="Domanda 20" sheetId="54" r:id="rId43"/>
    <sheet name="Domanda 19" sheetId="53" r:id="rId44"/>
    <sheet name="Domanda 18e" sheetId="52" r:id="rId45"/>
    <sheet name="Domanda 18d" sheetId="51" r:id="rId46"/>
    <sheet name="Domanda 18c" sheetId="50" r:id="rId47"/>
    <sheet name="Domanda 18b" sheetId="49" r:id="rId48"/>
    <sheet name="Domanda 18a" sheetId="48" r:id="rId49"/>
    <sheet name="Domanda 17e" sheetId="47" r:id="rId50"/>
    <sheet name="Domanda 17d" sheetId="46" r:id="rId51"/>
    <sheet name="Domanda 17c" sheetId="45" r:id="rId52"/>
    <sheet name="Domanda 17b" sheetId="44" r:id="rId53"/>
    <sheet name="Domanda 17a" sheetId="43" r:id="rId54"/>
    <sheet name="Domanda 16c" sheetId="42" r:id="rId55"/>
    <sheet name="Domanda 16b" sheetId="41" r:id="rId56"/>
    <sheet name="Domanda 16a" sheetId="40" r:id="rId57"/>
    <sheet name="Domanda 15" sheetId="39" r:id="rId58"/>
    <sheet name="Domanda 14c" sheetId="37" r:id="rId59"/>
    <sheet name="Domanda 14b" sheetId="36" r:id="rId60"/>
    <sheet name="Domanda 14a" sheetId="35" r:id="rId61"/>
    <sheet name="Domanda 13" sheetId="34" r:id="rId62"/>
    <sheet name="Domanda 12d" sheetId="33" r:id="rId63"/>
    <sheet name="Domanda 12c" sheetId="32" r:id="rId64"/>
    <sheet name="Domanda 12b" sheetId="31" r:id="rId65"/>
    <sheet name="Domanda 12a" sheetId="30" r:id="rId66"/>
    <sheet name="Domanda 11" sheetId="29" r:id="rId67"/>
    <sheet name="Domanda 10" sheetId="28" r:id="rId68"/>
    <sheet name="Domanda 9" sheetId="27" r:id="rId69"/>
    <sheet name="Domanda 8c" sheetId="26" r:id="rId70"/>
    <sheet name="Domanda 8b" sheetId="25" r:id="rId71"/>
    <sheet name="Domanda 8a" sheetId="24" r:id="rId72"/>
    <sheet name="Domanda 7" sheetId="23" r:id="rId73"/>
    <sheet name="Domanda 6" sheetId="22" r:id="rId74"/>
    <sheet name="Domanda 5" sheetId="21" r:id="rId75"/>
    <sheet name="Domanda 4e" sheetId="20" r:id="rId76"/>
    <sheet name="Domanda 4d" sheetId="19" r:id="rId77"/>
    <sheet name="Domanda 4c" sheetId="18" r:id="rId78"/>
    <sheet name="Domanda 4b" sheetId="17" r:id="rId79"/>
    <sheet name="Domanda 4a" sheetId="16" r:id="rId80"/>
    <sheet name="Domanda 3f" sheetId="15" r:id="rId81"/>
    <sheet name="Domanda 3e" sheetId="14" r:id="rId82"/>
    <sheet name="Domanda 3d" sheetId="13" r:id="rId83"/>
    <sheet name="Domanda 3c" sheetId="12" r:id="rId84"/>
    <sheet name="Domanda 3b" sheetId="11" r:id="rId85"/>
    <sheet name="Domanda 3a" sheetId="10" r:id="rId86"/>
    <sheet name="Domanda 2f" sheetId="9" r:id="rId87"/>
    <sheet name="Domanda 2e" sheetId="8" r:id="rId88"/>
    <sheet name="Domanda 2d" sheetId="7" r:id="rId89"/>
    <sheet name="Domanda 2c" sheetId="6" r:id="rId90"/>
    <sheet name="Domanda 2b" sheetId="5" r:id="rId91"/>
    <sheet name="Domanda 2a" sheetId="4" r:id="rId92"/>
    <sheet name="Domanda 1" sheetId="3" r:id="rId93"/>
    <sheet name="Frequenze" sheetId="2" r:id="rId94"/>
  </sheets>
  <externalReferences>
    <externalReference r:id="rId9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<sst xmlns="http://schemas.openxmlformats.org/spreadsheetml/2006/main" count="1653" uniqueCount="525">
  <si>
    <t>Campione</t>
  </si>
  <si>
    <t>Modalità</t>
  </si>
  <si>
    <t>Frequenza per modalità</t>
  </si>
  <si>
    <t>Frequenza rel. per modalità (%)</t>
  </si>
  <si>
    <t>No</t>
  </si>
  <si>
    <t>Si</t>
  </si>
  <si>
    <t>1 | --CENTRO</t>
  </si>
  <si>
    <t>Sì</t>
  </si>
  <si>
    <t>2a | --CENTRO</t>
  </si>
  <si>
    <t>2a | --NORD-OVEST</t>
  </si>
  <si>
    <t>2a | --NORD-EST</t>
  </si>
  <si>
    <t>2b | --NORD-OVEST</t>
  </si>
  <si>
    <t>2c | --SUD E ISOLE</t>
  </si>
  <si>
    <t>2c | --NORD-OVEST</t>
  </si>
  <si>
    <t>2c | --NORD-EST</t>
  </si>
  <si>
    <t>2d | --CENTRO</t>
  </si>
  <si>
    <t>2d | --SUD E ISOLE</t>
  </si>
  <si>
    <t>2e | --SUD E ISOLE</t>
  </si>
  <si>
    <t>2e | --NORD-OVEST</t>
  </si>
  <si>
    <t>2e | --NORD-EST</t>
  </si>
  <si>
    <t>2f | --CENTRO</t>
  </si>
  <si>
    <t>2f | --NORD-OVEST</t>
  </si>
  <si>
    <t>3a | --CENTRO</t>
  </si>
  <si>
    <t>3a | --SUD E ISOLE</t>
  </si>
  <si>
    <t>3b | --CENTRO</t>
  </si>
  <si>
    <t>3b | --SUD E ISOLE</t>
  </si>
  <si>
    <t>3c | --NORD-OVEST</t>
  </si>
  <si>
    <t>3c | --NORD-EST</t>
  </si>
  <si>
    <t>3d | --CENTRO</t>
  </si>
  <si>
    <t>3d | --NORD-EST</t>
  </si>
  <si>
    <t>3e | --SUD E ISOLE</t>
  </si>
  <si>
    <t>3f | --CENTRO</t>
  </si>
  <si>
    <t>3f | --NORD-EST</t>
  </si>
  <si>
    <t>4a | --SUD E ISOLE</t>
  </si>
  <si>
    <t>4a | --NORD-EST</t>
  </si>
  <si>
    <t>4b | --NORD-OVEST</t>
  </si>
  <si>
    <t>4c | --SUD E ISOLE</t>
  </si>
  <si>
    <t>4c | --NORD-OVEST</t>
  </si>
  <si>
    <t>4d | --SUD E ISOLE</t>
  </si>
  <si>
    <t>4d | --NORD-OVEST</t>
  </si>
  <si>
    <t>4e | --CENTRO</t>
  </si>
  <si>
    <t>4e | --NORD-OVEST</t>
  </si>
  <si>
    <t>Sì, assistenza (tecnica e didattica) occasionale, su richiesta</t>
  </si>
  <si>
    <t>Sì, attività di formazione e supporto già previste in passato</t>
  </si>
  <si>
    <t>Sì, attività di formazione e supporto organizzate per l’occasione, rivolte a tutti i docenti</t>
  </si>
  <si>
    <t>Sì, solo assistenza tecnica organizzata per l’occasione, rivolta a tutti i docenti</t>
  </si>
  <si>
    <t>A livello di Ateneo, prevedendo l’utilizzo dei medesimi strumenti da parte di tutti i docenti</t>
  </si>
  <si>
    <t>A livello di singoli Corsi di studio</t>
  </si>
  <si>
    <t>A livello individuale, consentendo espressamente ai singoli docenti l’utilizzo degli strumenti di loro scelta</t>
  </si>
  <si>
    <t>Sì, l’Ateneo ha provveduto centralmente</t>
  </si>
  <si>
    <t>Sì, l’iniziativa è stata demandata ai singoli Dipartimenti/Strutture</t>
  </si>
  <si>
    <t>7 | --CENTRO</t>
  </si>
  <si>
    <t>7 | --SUD E ISOLE</t>
  </si>
  <si>
    <t>7 | --NORD-OVEST</t>
  </si>
  <si>
    <t>7 | --NORD-EST</t>
  </si>
  <si>
    <t>8a | --CENTRO</t>
  </si>
  <si>
    <t>8a | --SUD E ISOLE</t>
  </si>
  <si>
    <t>8a | --NORD-OVEST</t>
  </si>
  <si>
    <t>8a | --NORD-EST</t>
  </si>
  <si>
    <t>8b | --CENTRO</t>
  </si>
  <si>
    <t>8b | --SUD E ISOLE</t>
  </si>
  <si>
    <t>8b | --NORD-OVEST</t>
  </si>
  <si>
    <t>8b | --NORD-EST</t>
  </si>
  <si>
    <t>8c | --CENTRO</t>
  </si>
  <si>
    <t>8c | --SUD E ISOLE</t>
  </si>
  <si>
    <t>8c | --NORD-OVEST</t>
  </si>
  <si>
    <t>8c | --NORD-EST</t>
  </si>
  <si>
    <t>No, non sono state diffuse specifiche Linee Guida per la qualità della DaD</t>
  </si>
  <si>
    <t>Sì, l’Ateneo ha provveduto centralmente già durante la fase emergenziale</t>
  </si>
  <si>
    <t>Sì, l’Ateneo ha provveduto centralmente solo per l’avvio dell’a.a. 20-21</t>
  </si>
  <si>
    <t>Sì, l’iniziativa è stata affidata ai singoli Dipartimenti/Scuole/CdS già durante la fase emergenziale</t>
  </si>
  <si>
    <t>9 | --CENTRO</t>
  </si>
  <si>
    <t>9 | --SUD E ISOLE</t>
  </si>
  <si>
    <t>9 | --NORD-OVEST</t>
  </si>
  <si>
    <t>9 | --NORD-EST</t>
  </si>
  <si>
    <t>No, non sono state previste specifiche attività</t>
  </si>
  <si>
    <t>10 | --CENTRO</t>
  </si>
  <si>
    <t>10 | --SUD E ISOLE</t>
  </si>
  <si>
    <t>10 | --NORD-OVEST</t>
  </si>
  <si>
    <t>10 | --NORD-EST</t>
  </si>
  <si>
    <t>Sì, l’iniziativa è stata demandata ai singoli Corsi/Scuole</t>
  </si>
  <si>
    <t>Sì, l’iniziativa è stata demandata ai singoli docenti</t>
  </si>
  <si>
    <t>11 | --CENTRO</t>
  </si>
  <si>
    <t>11 | --SUD E ISOLE</t>
  </si>
  <si>
    <t>11 | --NORD-OVEST</t>
  </si>
  <si>
    <t>11 | --NORD-EST</t>
  </si>
  <si>
    <t>12a | --CENTRO</t>
  </si>
  <si>
    <t>12a | --SUD E ISOLE</t>
  </si>
  <si>
    <t>12a | --NORD-OVEST</t>
  </si>
  <si>
    <t>12a | --NORD-EST</t>
  </si>
  <si>
    <t>12b | --CENTRO</t>
  </si>
  <si>
    <t>12b | --SUD E ISOLE</t>
  </si>
  <si>
    <t>12b | --NORD-OVEST</t>
  </si>
  <si>
    <t>12b | --NORD-EST</t>
  </si>
  <si>
    <t>12c | --CENTRO</t>
  </si>
  <si>
    <t>12c | --SUD E ISOLE</t>
  </si>
  <si>
    <t>12c | --NORD-OVEST</t>
  </si>
  <si>
    <t>12c | --NORD-EST</t>
  </si>
  <si>
    <t>12d | --CENTRO</t>
  </si>
  <si>
    <t>12d | --SUD E ISOLE</t>
  </si>
  <si>
    <t>12d | --NORD-OVEST</t>
  </si>
  <si>
    <t>12d | --NORD-EST</t>
  </si>
  <si>
    <t>13 | --CENTRO</t>
  </si>
  <si>
    <t>13 | --SUD E ISOLE</t>
  </si>
  <si>
    <t>13 | --NORD-OVEST</t>
  </si>
  <si>
    <t>13 | --NORD-EST</t>
  </si>
  <si>
    <t>14a | --CENTRO</t>
  </si>
  <si>
    <t>14a | --SUD E ISOLE</t>
  </si>
  <si>
    <t>14a | --NORD-OVEST</t>
  </si>
  <si>
    <t>14a | --NORD-EST</t>
  </si>
  <si>
    <t>14b | --CENTRO</t>
  </si>
  <si>
    <t>14b | --SUD E ISOLE</t>
  </si>
  <si>
    <t>14b | --NORD-OVEST</t>
  </si>
  <si>
    <t>14b | --NORD-EST</t>
  </si>
  <si>
    <t>14c | --CENTRO</t>
  </si>
  <si>
    <t>14c | --SUD E ISOLE</t>
  </si>
  <si>
    <t>14c | --NORD-OVEST</t>
  </si>
  <si>
    <t>14c | --NORD-EST</t>
  </si>
  <si>
    <t>15 | --CENTRO</t>
  </si>
  <si>
    <t>15 | --SUD E ISOLE</t>
  </si>
  <si>
    <t>15 | --NORD-OVEST</t>
  </si>
  <si>
    <t>15 | --NORD-EST</t>
  </si>
  <si>
    <t>16a | --CENTRO</t>
  </si>
  <si>
    <t>16a | --SUD E ISOLE</t>
  </si>
  <si>
    <t>16a | --NORD-OVEST</t>
  </si>
  <si>
    <t>16a | --NORD-EST</t>
  </si>
  <si>
    <t>16b | --CENTRO</t>
  </si>
  <si>
    <t>16b | --SUD E ISOLE</t>
  </si>
  <si>
    <t>16b | --NORD-OVEST</t>
  </si>
  <si>
    <t>16b | --NORD-EST</t>
  </si>
  <si>
    <t>16c | --CENTRO</t>
  </si>
  <si>
    <t>16c | --SUD E ISOLE</t>
  </si>
  <si>
    <t>16c | --NORD-OVEST</t>
  </si>
  <si>
    <t>16c | --NORD-EST</t>
  </si>
  <si>
    <t>17a | --CENTRO</t>
  </si>
  <si>
    <t>17a | --SUD E ISOLE</t>
  </si>
  <si>
    <t>17a | --NORD-OVEST</t>
  </si>
  <si>
    <t>17a | --NORD-EST</t>
  </si>
  <si>
    <t>17b | --CENTRO</t>
  </si>
  <si>
    <t>17b | --SUD E ISOLE</t>
  </si>
  <si>
    <t>17b | --NORD-OVEST</t>
  </si>
  <si>
    <t>17b | --NORD-EST</t>
  </si>
  <si>
    <t>17c | --CENTRO</t>
  </si>
  <si>
    <t>17c | --SUD E ISOLE</t>
  </si>
  <si>
    <t>17c | --NORD-OVEST</t>
  </si>
  <si>
    <t>17c | --NORD-EST</t>
  </si>
  <si>
    <t>17d | --CENTRO</t>
  </si>
  <si>
    <t>17d | --SUD E ISOLE</t>
  </si>
  <si>
    <t>17d | --NORD-OVEST</t>
  </si>
  <si>
    <t>17d | --NORD-EST</t>
  </si>
  <si>
    <t>17e | --CENTRO</t>
  </si>
  <si>
    <t>17e | --SUD E ISOLE</t>
  </si>
  <si>
    <t>17e | --NORD-OVEST</t>
  </si>
  <si>
    <t>17e | --NORD-EST</t>
  </si>
  <si>
    <t>18a | --CENTRO</t>
  </si>
  <si>
    <t>18a | --SUD E ISOLE</t>
  </si>
  <si>
    <t>18a | --NORD-OVEST</t>
  </si>
  <si>
    <t>18a | --NORD-EST</t>
  </si>
  <si>
    <t>18b | --CENTRO</t>
  </si>
  <si>
    <t>18b | --SUD E ISOLE</t>
  </si>
  <si>
    <t>18b | --NORD-OVEST</t>
  </si>
  <si>
    <t>18b | --NORD-EST</t>
  </si>
  <si>
    <t>18c | --CENTRO</t>
  </si>
  <si>
    <t>18c | --SUD E ISOLE</t>
  </si>
  <si>
    <t>18c | --NORD-OVEST</t>
  </si>
  <si>
    <t>18c | --NORD-EST</t>
  </si>
  <si>
    <t>18d | --CENTRO</t>
  </si>
  <si>
    <t>18d | --SUD E ISOLE</t>
  </si>
  <si>
    <t>18d | --NORD-OVEST</t>
  </si>
  <si>
    <t>18d | --NORD-EST</t>
  </si>
  <si>
    <t>18e | --CENTRO</t>
  </si>
  <si>
    <t>18e | --SUD E ISOLE</t>
  </si>
  <si>
    <t>18e | --NORD-OVEST</t>
  </si>
  <si>
    <t>18e | --NORD-EST</t>
  </si>
  <si>
    <t>Sì, le rappresentanze sono state coinvolte unicamente nelle riunioni formali preposte (CdA,Senato Accademico, Nucleo di Valutazione, etc.)</t>
  </si>
  <si>
    <t>Sì, le rappresentanze studentesche hanno fatto parte di una task force istituita per l’emergenza COVID</t>
  </si>
  <si>
    <t>Sì, sono stati svolti incontri occasionali dedicati all’emergenza con i Rappresentanti degli studenti</t>
  </si>
  <si>
    <t>Sì, sono stati svolti incontri periodici dedicati all’emergenza con i Rappresentanti degli studenti</t>
  </si>
  <si>
    <t>19 | --CENTRO</t>
  </si>
  <si>
    <t>19 | --SUD E ISOLE</t>
  </si>
  <si>
    <t>19 | --NORD-OVEST</t>
  </si>
  <si>
    <t>19 | --NORD-EST</t>
  </si>
  <si>
    <t>Sì, le rappresentanze studentesche hanno fatto/fanno parte di una task force istituita per l’emergenza COVID</t>
  </si>
  <si>
    <t>Sì, sono stati svolti incontri occasionali dedicati alla ripresa con i Rappresentanti degli studenti</t>
  </si>
  <si>
    <t>Sì, sono stati svolti incontri periodici dedicati alla ripresa con i Rappresentanti degli studenti</t>
  </si>
  <si>
    <t>20 | --CENTRO</t>
  </si>
  <si>
    <t>20 | --SUD E ISOLE</t>
  </si>
  <si>
    <t>20 | --NORD-OVEST</t>
  </si>
  <si>
    <t>20 | --NORD-EST</t>
  </si>
  <si>
    <t>21a | --CENTRO</t>
  </si>
  <si>
    <t>21a | --SUD E ISOLE</t>
  </si>
  <si>
    <t>21a | --NORD-OVEST</t>
  </si>
  <si>
    <t>21a | --NORD-EST</t>
  </si>
  <si>
    <t>21b | --CENTRO</t>
  </si>
  <si>
    <t>21b | --SUD E ISOLE</t>
  </si>
  <si>
    <t>21b | --NORD-OVEST</t>
  </si>
  <si>
    <t>21b | --NORD-EST</t>
  </si>
  <si>
    <t>21c | --CENTRO</t>
  </si>
  <si>
    <t>21c | --SUD E ISOLE</t>
  </si>
  <si>
    <t>21c | --NORD-OVEST</t>
  </si>
  <si>
    <t>21c | --NORD-EST</t>
  </si>
  <si>
    <t>21d | --CENTRO</t>
  </si>
  <si>
    <t>21d | --SUD E ISOLE</t>
  </si>
  <si>
    <t>21d | --NORD-OVEST</t>
  </si>
  <si>
    <t>21d | --NORD-EST</t>
  </si>
  <si>
    <t>21e | --CENTRO</t>
  </si>
  <si>
    <t>21e | --SUD E ISOLE</t>
  </si>
  <si>
    <t>21e | --NORD-OVEST</t>
  </si>
  <si>
    <t>21e | --NORD-EST</t>
  </si>
  <si>
    <t>21f | --CENTRO</t>
  </si>
  <si>
    <t>21f | --SUD E ISOLE</t>
  </si>
  <si>
    <t>21f | --NORD-OVEST</t>
  </si>
  <si>
    <t>21f | --NORD-EST</t>
  </si>
  <si>
    <t>21g | --CENTRO</t>
  </si>
  <si>
    <t>21g | --SUD E ISOLE</t>
  </si>
  <si>
    <t>21g | --NORD-OVEST</t>
  </si>
  <si>
    <t>21g | --NORD-EST</t>
  </si>
  <si>
    <t>22a | --CENTRO</t>
  </si>
  <si>
    <t>22a | --SUD E ISOLE</t>
  </si>
  <si>
    <t>22a | --NORD-OVEST</t>
  </si>
  <si>
    <t>22a | --NORD-EST</t>
  </si>
  <si>
    <t>22b | --CENTRO</t>
  </si>
  <si>
    <t>22b | --SUD E ISOLE</t>
  </si>
  <si>
    <t>22b | --NORD-OVEST</t>
  </si>
  <si>
    <t>22b | --NORD-EST</t>
  </si>
  <si>
    <t>22c | --CENTRO</t>
  </si>
  <si>
    <t>22c | --SUD E ISOLE</t>
  </si>
  <si>
    <t>22c | --NORD-OVEST</t>
  </si>
  <si>
    <t>22c | --NORD-EST</t>
  </si>
  <si>
    <t>La quasi totalità dei corsi (75%-100%)</t>
  </si>
  <si>
    <t>La totalità dei corsi (100%)</t>
  </si>
  <si>
    <t>Una buona parte dei corsi (50%-75%)</t>
  </si>
  <si>
    <t>23 | --CENTRO</t>
  </si>
  <si>
    <t>23 | --SUD E ISOLE</t>
  </si>
  <si>
    <t>23 | --NORD-OVEST</t>
  </si>
  <si>
    <t>23 | --NORD-EST</t>
  </si>
  <si>
    <t>No, il calendario è stato radicalmente modificato</t>
  </si>
  <si>
    <t>Sì, in buona parte</t>
  </si>
  <si>
    <t>Sì, prevalentemente</t>
  </si>
  <si>
    <t>Sì, solo in parte</t>
  </si>
  <si>
    <t>Sì, totalmente</t>
  </si>
  <si>
    <t>24 | --CENTRO</t>
  </si>
  <si>
    <t>24 | --SUD E ISOLE</t>
  </si>
  <si>
    <t>24 | --NORD-OVEST</t>
  </si>
  <si>
    <t>24 | --NORD-EST</t>
  </si>
  <si>
    <t>25 | --CENTRO</t>
  </si>
  <si>
    <t>25 | --SUD E ISOLE</t>
  </si>
  <si>
    <t>25 | --NORD-OVEST</t>
  </si>
  <si>
    <t>25 | --NORD-EST</t>
  </si>
  <si>
    <t>26a | --CENTRO</t>
  </si>
  <si>
    <t>26a | --SUD E ISOLE</t>
  </si>
  <si>
    <t>26a | --NORD-OVEST</t>
  </si>
  <si>
    <t>26a | --NORD-EST</t>
  </si>
  <si>
    <t>26b | --CENTRO</t>
  </si>
  <si>
    <t>26b | --SUD E ISOLE</t>
  </si>
  <si>
    <t>26b | --NORD-OVEST</t>
  </si>
  <si>
    <t>26b | --NORD-EST</t>
  </si>
  <si>
    <t>26c | --CENTRO</t>
  </si>
  <si>
    <t>26c | --SUD E ISOLE</t>
  </si>
  <si>
    <t>26c | --NORD-OVEST</t>
  </si>
  <si>
    <t>26c | --NORD-EST</t>
  </si>
  <si>
    <t>26d | --CENTRO</t>
  </si>
  <si>
    <t>26d | --SUD E ISOLE</t>
  </si>
  <si>
    <t>26d | --NORD-OVEST</t>
  </si>
  <si>
    <t>26d | --NORD-EST</t>
  </si>
  <si>
    <t>26e | --CENTRO</t>
  </si>
  <si>
    <t>26e | --SUD E ISOLE</t>
  </si>
  <si>
    <t>26e | --NORD-OVEST</t>
  </si>
  <si>
    <t>26e | --NORD-EST</t>
  </si>
  <si>
    <t>26f | --CENTRO</t>
  </si>
  <si>
    <t>26f | --SUD E ISOLE</t>
  </si>
  <si>
    <t>26f | --NORD-OVEST</t>
  </si>
  <si>
    <t>26f | --NORD-EST</t>
  </si>
  <si>
    <t>27a | --CENTRO</t>
  </si>
  <si>
    <t>27a | --SUD E ISOLE</t>
  </si>
  <si>
    <t>27a | --NORD-OVEST</t>
  </si>
  <si>
    <t>27a | --NORD-EST</t>
  </si>
  <si>
    <t>27b | --CENTRO</t>
  </si>
  <si>
    <t>27b | --SUD E ISOLE</t>
  </si>
  <si>
    <t>27b | --NORD-OVEST</t>
  </si>
  <si>
    <t>27b | --NORD-EST</t>
  </si>
  <si>
    <t>27c | --CENTRO</t>
  </si>
  <si>
    <t>27c | --SUD E ISOLE</t>
  </si>
  <si>
    <t>27c | --NORD-OVEST</t>
  </si>
  <si>
    <t>27c | --NORD-EST</t>
  </si>
  <si>
    <t>27d | --CENTRO</t>
  </si>
  <si>
    <t>27d | --SUD E ISOLE</t>
  </si>
  <si>
    <t>27d | --NORD-OVEST</t>
  </si>
  <si>
    <t>27d | --NORD-EST</t>
  </si>
  <si>
    <t>27e | --CENTRO</t>
  </si>
  <si>
    <t>27e | --SUD E ISOLE</t>
  </si>
  <si>
    <t>27e | --NORD-OVEST</t>
  </si>
  <si>
    <t>27e | --NORD-EST</t>
  </si>
  <si>
    <t>Tutti i tirocini/laboratori possono essere svolti sia in presenza sia in remoto</t>
  </si>
  <si>
    <t>Tutti i tirocini/laboratori possono essere svolti solo in presenza</t>
  </si>
  <si>
    <t>Tutti i tirocini/laboratori possono essere svolti solo in presenza, ma quelli fuori dall'Italia possono essere svolti solamente in remoto</t>
  </si>
  <si>
    <t>Tutti i tirocini/laboratori possono essere svolti solo in remoto</t>
  </si>
  <si>
    <t>28 | --CENTRO</t>
  </si>
  <si>
    <t>28 | --SUD E ISOLE</t>
  </si>
  <si>
    <t>28 | --NORD-OVEST</t>
  </si>
  <si>
    <t>28 | --NORD-EST</t>
  </si>
  <si>
    <t>Aumentare i servizi in modalità online per gli studenti</t>
  </si>
  <si>
    <t>Aumentare i servizi in modalità online per gli studenti
Assicurare comunicazioni in lingua inglese</t>
  </si>
  <si>
    <t>Garantire lezioni a distanza</t>
  </si>
  <si>
    <t>Garantire lezioni a distanza
Assicurare comunicazioni in lingua inglese</t>
  </si>
  <si>
    <t>Garantire lezioni a distanza
Assicurare comunicazioni in lingua inglese
Proporre gli stessi servizi offerti agli altri studenti</t>
  </si>
  <si>
    <t>Garantire lezioni a distanza
Assicurare comunicazioni in lingua inglese
Rafforzare il servizio di tutorato dedicato</t>
  </si>
  <si>
    <t>Garantire lezioni a distanza
Assicurare comunicazioni in lingua inglese
Rafforzare il servizio di tutorato dedicato
Proporre gli stessi servizi offerti agli altri studenti</t>
  </si>
  <si>
    <t>Garantire lezioni a distanza
Aumentare i servizi in modalità online per gli studenti</t>
  </si>
  <si>
    <t>Garantire lezioni a distanza
Aumentare i servizi in modalità online per gli studenti
Assicurare comunicazioni in lingua inglese</t>
  </si>
  <si>
    <t>Garantire lezioni a distanza
Aumentare i servizi in modalità online per gli studenti
Assicurare comunicazioni in lingua inglese
Proporre gli stessi servizi offerti agli altri studenti</t>
  </si>
  <si>
    <t>Garantire lezioni a distanza
Aumentare i servizi in modalità online per gli studenti
Assicurare comunicazioni in lingua inglese
Rafforzare il servizio di tutorato dedicato</t>
  </si>
  <si>
    <t>Garantire lezioni a distanza
Aumentare i servizi in modalità online per gli studenti
Assicurare comunicazioni in lingua inglese
Rafforzare il servizio di tutorato dedicato
Proporre gli stessi servizi offerti agli altri studenti</t>
  </si>
  <si>
    <t>Garantire lezioni a distanza
Aumentare i servizi in modalità online per gli studenti
Proporre gli stessi servizi offerti agli altri studenti
Rafforzare il servizio di tutorato dedicato</t>
  </si>
  <si>
    <t>Garantire lezioni a distanza
Aumentare i servizi in modalità online per gli studenti
Rafforzare il servizio di tutorato dedicato</t>
  </si>
  <si>
    <t>Garantire lezioni a distanza
Rafforzare il servizio di tutorato dedicato</t>
  </si>
  <si>
    <t>Proporre gli stessi servizi offerti agli altri studenti</t>
  </si>
  <si>
    <t>29 | --CENTRO</t>
  </si>
  <si>
    <t>29 | --SUD E ISOLE</t>
  </si>
  <si>
    <t>29 | --NORD-OVEST</t>
  </si>
  <si>
    <t>29 | --NORD-EST</t>
  </si>
  <si>
    <t>29a | --CENTRO</t>
  </si>
  <si>
    <t>29a | --SUD E ISOLE</t>
  </si>
  <si>
    <t>29a | --NORD-OVEST</t>
  </si>
  <si>
    <t>29a | --NORD-EST</t>
  </si>
  <si>
    <t>29b | --CENTRO</t>
  </si>
  <si>
    <t>29b | --SUD E ISOLE</t>
  </si>
  <si>
    <t>29b | --NORD-OVEST</t>
  </si>
  <si>
    <t>29b | --NORD-EST</t>
  </si>
  <si>
    <t>29c | --CENTRO</t>
  </si>
  <si>
    <t>29c | --SUD E ISOLE</t>
  </si>
  <si>
    <t>29c | --NORD-OVEST</t>
  </si>
  <si>
    <t>29c | --NORD-EST</t>
  </si>
  <si>
    <t>29d | --CENTRO</t>
  </si>
  <si>
    <t>29d | --SUD E ISOLE</t>
  </si>
  <si>
    <t>29d | --NORD-OVEST</t>
  </si>
  <si>
    <t>29d | --NORD-EST</t>
  </si>
  <si>
    <t>29e | --CENTRO</t>
  </si>
  <si>
    <t>29e | --SUD E ISOLE</t>
  </si>
  <si>
    <t>29e | --NORD-OVEST</t>
  </si>
  <si>
    <t>29e | --NORD-EST</t>
  </si>
  <si>
    <t>Nessuna attività né assistenza su richiesta</t>
  </si>
  <si>
    <t>No, solo assistenza tecnica occasionale e su richiesta</t>
  </si>
  <si>
    <t>No, solo una sufficiente formazione tecnica (es. gestione piattaforme, app di prenotazione presenza)</t>
  </si>
  <si>
    <t>Sì, attività di formazione pedagogica già previste in passato</t>
  </si>
  <si>
    <t>Sì, attività di formazione pedagogica organizzate per l’occasione</t>
  </si>
  <si>
    <t>30 | --CENTRO</t>
  </si>
  <si>
    <t>30 | --SUD E ISOLE</t>
  </si>
  <si>
    <t>30 | --NORD-OVEST</t>
  </si>
  <si>
    <t>30 | --NORD-EST</t>
  </si>
  <si>
    <t>31a | --CENTRO</t>
  </si>
  <si>
    <t>31a | --SUD E ISOLE</t>
  </si>
  <si>
    <t>31a | --NORD-OVEST</t>
  </si>
  <si>
    <t>31a | --NORD-EST</t>
  </si>
  <si>
    <t>31b | --CENTRO</t>
  </si>
  <si>
    <t>31b | --SUD E ISOLE</t>
  </si>
  <si>
    <t>31b | --NORD-OVEST</t>
  </si>
  <si>
    <t>31b | --NORD-EST</t>
  </si>
  <si>
    <t>31c | --CENTRO</t>
  </si>
  <si>
    <t>31c | --SUD E ISOLE</t>
  </si>
  <si>
    <t>31c | --NORD-OVEST</t>
  </si>
  <si>
    <t>31c | --NORD-EST</t>
  </si>
  <si>
    <t>31d | --CENTRO</t>
  </si>
  <si>
    <t>31d | --SUD E ISOLE</t>
  </si>
  <si>
    <t>31d | --NORD-OVEST</t>
  </si>
  <si>
    <t>31d | --NORD-EST</t>
  </si>
  <si>
    <t>31e | --CENTRO</t>
  </si>
  <si>
    <t>31e | --SUD E ISOLE</t>
  </si>
  <si>
    <t>31e | --NORD-OVEST</t>
  </si>
  <si>
    <t>31e | --NORD-EST</t>
  </si>
  <si>
    <t>31f | --CENTRO</t>
  </si>
  <si>
    <t>31f | --SUD E ISOLE</t>
  </si>
  <si>
    <t>31f | --NORD-OVEST</t>
  </si>
  <si>
    <t>31f | --NORD-EST</t>
  </si>
  <si>
    <t>31g | --CENTRO</t>
  </si>
  <si>
    <t>31g | --SUD E ISOLE</t>
  </si>
  <si>
    <t>31g | --NORD-OVEST</t>
  </si>
  <si>
    <t>31g | --NORD-EST</t>
  </si>
  <si>
    <t>31h | --CENTRO</t>
  </si>
  <si>
    <t>31h | --SUD E ISOLE</t>
  </si>
  <si>
    <t>31h | --NORD-OVEST</t>
  </si>
  <si>
    <t>31h | --NORD-EST</t>
  </si>
  <si>
    <t>31i | --CENTRO</t>
  </si>
  <si>
    <t>31i | --SUD E ISOLE</t>
  </si>
  <si>
    <t>31i | --NORD-OVEST</t>
  </si>
  <si>
    <t>31i | --NORD-EST</t>
  </si>
  <si>
    <t>1. Prima dell’emergenza COVID il Suo Ateneo era dotato di tecnologie per la Didattica a Distanza (DaD)?</t>
  </si>
  <si>
    <t>2a. Prima dell’emergenza COVID il suo Ateneo era dotato di una piattaforma di e-learning con diverse funzionalità</t>
  </si>
  <si>
    <t>2b. Prima dell’emergenza COVID il suo Ateneo era dotato di un sistema di predisposizione e distribuzione di lezioni videoregistrate (ad es. sul canale Youtube di Ateneo)</t>
  </si>
  <si>
    <t>2c. Prima dell’emergenza COVID il suo Ateneo era dotato di un sistema di realizzazione di lezioni in live streaming</t>
  </si>
  <si>
    <t>2d. Prima dell’emergenza COVID il suo Ateneo era dotato di Massive Open Online Courses (MOOCs)</t>
  </si>
  <si>
    <t>2e. Prima dell’emergenza COVID il suo Ateneo era dotato di una o più piattaforme per l’apprendimento collaborativo (creazione e distribuzione di materiale didattico, verifiche) (Google Classroom…)</t>
  </si>
  <si>
    <t>2f. Prima dell’emergenza COVID il suo Ateneo era dotato di un servizio di chat docenti/studenti</t>
  </si>
  <si>
    <t>3a. Durante l’emergenza COVID il suo Ateneo si è dotato di una piattaforma di e-learning dotata di diverse funzionalità</t>
  </si>
  <si>
    <t>3b. Durante l’emergenza COVID il suo Ateneo si è dotato di un sistema di predisposizione e distribuzione di lezioni videoregistrate (ad es. sul canale Youtube di Ateneo)</t>
  </si>
  <si>
    <t>3c. Durante l’emergenza COVID il suo Ateneo si è dotato di un sistema di realizzazione di lezioni in live streaming</t>
  </si>
  <si>
    <t>3d. Durante l’emergenza COVID il suo Ateneo si è dotato di Massive Open Online Courses (MOOCs)</t>
  </si>
  <si>
    <t>3e. Durante l’emergenza COVID il suo Ateneo si è dotato di o più piattaforme per l’apprendimento collaborativo (creazione e distribuzione di materiale didattico, verifiche) (Google Classroom…)</t>
  </si>
  <si>
    <t>3f. Durante l’emergenza COVID il suo Ateneo si è dotato di un servizio di chat docenti/studenti</t>
  </si>
  <si>
    <t>4a. Quali strategie sono state adottate per agevolare il passaggio alla DaD in situazione di emergenza? Gestione affidata al Rettore o suo delegato, già insediato o nominato per l’occasione</t>
  </si>
  <si>
    <t>4b. Quali strategie sono state adottate per agevolare il passaggio alla DaD in situazione di emergenza? Costituzione di una commissione di Ateneo (Senato, Consiglio o mista)</t>
  </si>
  <si>
    <t>4c. Quali strategie sono state adottate per agevolare il passaggio alla DaD in situazione di emergenza? Invio di comunicazioni periodiche agli studenti (ad es. tramite email, sito web, canali social)</t>
  </si>
  <si>
    <t>4d. Quali strategie sono state adottate per agevolare il passaggio alla DaD in situazione di emergenza? Adozione di regolamenti o linee guida per la DaD</t>
  </si>
  <si>
    <t>4e. Quali strategie sono state adottate per agevolare il passaggio alla DaD in situazione di emergenza? Attivazione di servizi straordinari presso le segreterie didattiche</t>
  </si>
  <si>
    <t>5. Sono state organizzate attività di formazione e supporto per i docenti impegnati nella DaD?</t>
  </si>
  <si>
    <t>5. Sono state organizzate attività di formazione e supporto per i docenti impegnati nella DaD?| --CENTRO</t>
  </si>
  <si>
    <t>5. Sono state organizzate attività di formazione e supporto per i docenti impegnati nella DaD? | --SUD E ISOLE</t>
  </si>
  <si>
    <t>5. Sono state organizzate attività di formazione e supporto per i docenti impegnati nella DaD? | --NORD-OVEST</t>
  </si>
  <si>
    <t>5. Sono state organizzate attività di formazione e supporto per i docenti impegnati nella DaD? | --NORD-EST</t>
  </si>
  <si>
    <t>6. Come è avvenuta la selezione delle tecnologie da adottare per lo svolgimento delle attività di DaD?</t>
  </si>
  <si>
    <t>6. Come è avvenuta la selezione delle tecnologie da adottare per lo svolgimento delle attività di DaD? | --CENTRO</t>
  </si>
  <si>
    <t>6. Come è avvenuta la selezione delle tecnologie da adottare per lo svolgimento delle attività di DaD?| --SUD E ISOLE</t>
  </si>
  <si>
    <t>6. Come è avvenuta la selezione delle tecnologie da adottare per lo svolgimento delle attività di DaD?| --NORD-OVEST</t>
  </si>
  <si>
    <t>6. Come è avvenuta la selezione delle tecnologie da adottare per lo svolgimento delle attività di DaD? | --NORD-EST</t>
  </si>
  <si>
    <t>7. L’Ateneo ha provveduto all’attivazione di specifiche modalità di informazione o tutorato per gli studenti nella fase di DaD?</t>
  </si>
  <si>
    <t>8a. L’Ateneo ha provveduto all’attivazione di specifiche modalità di informazione o tutorato per gli studenti nella fase di DaD, qualie l’invio di comunicazioni periodiche (via email, sito web o canali social anche dedicati) da parte dell'Ateneo o di DIpartimento</t>
  </si>
  <si>
    <t>8b. L’Ateneo ha provveduto all’attivazione di specifiche modalità di informazione o tutorato per gli studenti nella fase di DaD, quale l’attivazione di un servizio di consulenza su richiesta (tramite email, numero telefonico, canali social…) a livello di Ateneo o di Dipartimento</t>
  </si>
  <si>
    <t>8c. L’Ateneo ha provveduto all’attivazione di specifiche modalità di informazione o tutorato per gli studenti nella fase di DaD, quale l’organizzazione di incontri periodici con i Rappresentanti degli studenti</t>
  </si>
  <si>
    <t>9. L’Ateneo ha provveduto alla predisposizione di specifiche Linee Guida per garantire livelli di assicurazione della qualità della didattica a distanza per tutti i corsi di studio?</t>
  </si>
  <si>
    <t>10. L’Ateneo ha provveduto alla predisposizione di specifiche Linee Guida per lo svolgimento di tirocini e laboratori nella fase di DaD?</t>
  </si>
  <si>
    <t>11. L’Ateneo ha provveduto all’attivazione di specifiche modalità di didattica e supporto per gli studenti iscritti ai corsi di Dottorato, Scuole di Specializzazione o Master di I e II livello nella fase di DaD?</t>
  </si>
  <si>
    <t xml:space="preserve">12a. L’Ateneo ha provveduto all’attivazione di specifiche modalità di didattica e supporto per gli studenti iscritti a corsi di Dottorato, Scuole di Specializzazione o master di I e II livello svolgendo le ordinarie attività in forma telematica anche attraverso il coordinatore del corso di Dottorato / Master e i singoli docenti coinvolti </t>
  </si>
  <si>
    <t>12b. L’Ateneo ha provveduto all’attivazione di specifiche modalità di didattica e supporto per gli studenti iscritti a corsi di Dottorato, Scuole di Specializzazione o master di I e II livello inviando comunicazioni periodiche (via email, sito web o canali social anche dedicati) da parte
dell’Ateneo o dei Dipartimenti</t>
  </si>
  <si>
    <t>12c. L’Ateneo ha provveduto all’attivazione di specifiche modalità di didattica e supporto per gli studenti iscritti a corsi di Dottorato, Scuole di Specializzazione o master di I e II livello attivando un servizio di consulenza su richiesta (tramite email, numero telefonico, canali
social…) a livello di Ateneo, Dipartimento, Scuola</t>
  </si>
  <si>
    <t>12d. L’Ateneo ha provveduto all’attivazione di specifiche modalità di didattica e supporto per gli studenti iscritti a corsi di Dottorato, Scuole di Specializzazione o master di I e II livello prevedendo incontri periodici con i colleghi coinvolti</t>
  </si>
  <si>
    <t>13.L’Ateneo ha provveduto all’attivazione di specifiche modalità di supporto per gli studenti internazionali (oltre a quelle previste per tutti gli studenti)?</t>
  </si>
  <si>
    <t>14a. L’Ateneo ha provveduto all’attivazione di specifiche modalità di supporto per gli studenti internazionali (oltre a quelle previste per tutti gli studenti) inviando comunicazioni periodiche in lingua inglese (via email, sito web o canali social) in merito all’evoluzione della pandemia a livello internazionale e la possibilità di rientro nei paesi di origine</t>
  </si>
  <si>
    <t>14b. L’Ateneo ha provveduto all’attivazione di specifiche modalità di supporto per gli studenti internazionali (oltre a quelle previste per tutti gli studenti) attivando un servizio di consulenza individuale in lingua inglese (tramite email, numero telefonico, canali social…)</t>
  </si>
  <si>
    <t>14c. L’Ateneo ha provveduto all’attivazione di specifiche modalità di supporto per gli studenti internazionali (oltre a quelle previste per tutti gli studenti) prevedendo incontri periodici con gli studenti internazionali o i loro rappresentanti</t>
  </si>
  <si>
    <t>15. L’Ateneo ha provveduto all’organizzazione di specifici servizi di sostegno alla frequenza della DaD per gli studenti con disabilità e DSA?</t>
  </si>
  <si>
    <t>16a. L’Ateneo ha provveduto all’organizzazione di specifici servizi di sostegno alla frequenza della DaD per gli studenti con disabilità e DSA attivando un servizio di tutorato individuale</t>
  </si>
  <si>
    <t>16b. L’Ateneo ha provveduto all’organizzazione di specifici servizi di sostegno alla frequenza della DaD per gli studenti con disabilità e DSA attivando un apposito servizio di consulenza (tramite email, numero telefonico, canali social…) per docenti e studenti</t>
  </si>
  <si>
    <t>16c. L’Ateneo ha provveduto all’organizzazione di specifici servizi di sostegno alla frequenza della DaD per gli studenti con disabilità e DSA mettendo a disposizione specifici ausili e materiali digitali</t>
  </si>
  <si>
    <t>17a. Con quali modalità sono state svolte le attività di orientamento durante il periodo dell’emergenza? Eventi digitali aperti su piattaforma</t>
  </si>
  <si>
    <t>17b. Con quali modalità sono state svolte le attività di orientamento durante il periodo dell’emergenza? Attività di marketing digitale</t>
  </si>
  <si>
    <t>17c. Con quali modalità sono state svolte le attività di orientamento durante il periodo dell’emergenza? Incontri individuali on line con docenti e studenti incaricati dell’orientamento</t>
  </si>
  <si>
    <t>17d. Con quali modalità sono state svolte le attività di orientamento durante il periodo dell’emergenza? Produzione e diffusione di materiali cartacei</t>
  </si>
  <si>
    <t>17e. Con quali modalità sono state svolte le attività di orientamento durante il periodo dell’emergenza? Altre modalità</t>
  </si>
  <si>
    <t>18a. Con quali modalità sono state svolte principalmente le attività di placement durante il periodo dell’emergenza? Eventi digitali aperti su piattaforma</t>
  </si>
  <si>
    <t>18b. Con quali modalità sono state svolte principalmente le attività di placement durante il periodo dell’emergenza? Attività di marketing digitale</t>
  </si>
  <si>
    <t>18c. Con quali modalità sono state svolte principalmente le attività di placement durante il periodo dell’emergenza? Incontri individuali on line con aziende e studenti i coinvolti</t>
  </si>
  <si>
    <t>18d. Con quali modalità sono state svolte principalmente le attività di placement durante il periodo dell’emergenza? Produzione e diffusione di materiali cartacei</t>
  </si>
  <si>
    <t>18e. Con quali modalità sono state svolte principalmente le attività di placement durante il periodo dell’emergenza? Altre modalità</t>
  </si>
  <si>
    <t>19. L’Ateneo durante la fase emergenziale ha coinvolto nelle sue decisioni generali le rappresentanze studentesche?</t>
  </si>
  <si>
    <t>20. L’Ateneo per la ripresa dell’a.a. 2020-21 ha coinvolto nelle sue decisioni generali le componenti studentesche?</t>
  </si>
  <si>
    <t>21a. Quali piattaforme/ambienti sono stati scelti per lo svolgimento della DaD? Teams</t>
  </si>
  <si>
    <t>21b. Quali piattaforme/ambienti sono stati scelti per lo svolgimento della DaD? Skype</t>
  </si>
  <si>
    <t>21c. Quali piattaforme/ambienti sono stati scelti per lo svolgimento della DaD? Zoom</t>
  </si>
  <si>
    <t>21d. Quali piattaforme/ambienti sono stati scelti per lo svolgimento della DaD? Meet</t>
  </si>
  <si>
    <t>21e. Quali piattaforme/ambienti sono stati scelti per lo svolgimento della DaD? Webex</t>
  </si>
  <si>
    <t>21f. Quali piattaforme/ambienti sono stati scelti per lo svolgimento della DaD? Piattaforma di proprietaria dell’Università</t>
  </si>
  <si>
    <t>21g. Quali piattaforme/ambienti sono stati scelti per lo svolgimento della DaD? Non è stata messa a disposizione nessuna piattaforma</t>
  </si>
  <si>
    <t>22a. Prima dell’individuazione della Piattaforma di Ateneo, quali sistemi sono stati utilizzati per lo svolgimento della DaD? Piattaforme multimediali come Teams, Skype, Zoom, Meet, Webex</t>
  </si>
  <si>
    <t>22b. Prima dell’individuazione della Piattaforma di Ateneo, quali sistemi sono stati utilizzati per lo svolgimento della DaD? Piattaforma proprietaria dell’Università</t>
  </si>
  <si>
    <t>22c. Prima dell’individuazione della Piattaforma di Ateneo, quali sistemi sono stati utilizzati per lo svolgimento della DaD? Non è stata messa a disposizione nessuna piattaforma</t>
  </si>
  <si>
    <t>23. Quale percentuale dei corsi previsti durante l’emergenza è stata svolta tramite DaD?</t>
  </si>
  <si>
    <t>24. Le attività di DaD durante l’emergenza si sono svolte secondo il calendario previsto in presenza?</t>
  </si>
  <si>
    <t>25. I laboratori didattici e le attività pratiche integrative previste in presenza durante l’emergenza sono stati trasferiti on line?</t>
  </si>
  <si>
    <t>26a. Per l’a.a. 2020-21 sono garantite lezioni contemporaneamente in presenza e online? Sì, tutti gli studenti possono prenotare la loro presenza in aula</t>
  </si>
  <si>
    <t>26b. Per l’a.a. 2020-21 sono garantite lezioni contemporaneamente in presenza e online? Sì, gli studenti “non fuori sede” possono prenotare la loro presenza in aula</t>
  </si>
  <si>
    <t>26c. Per l’a.a. 2020-21 sono garantite lezioni contemporaneamente in presenza e online? Sì, le matricole possono prenotare la loro presenza in aula</t>
  </si>
  <si>
    <t>26d. Per l’a.a. 2020-21 sono garantite lezioni contemporaneamente in presenza e online? Sì, gli studenti iscritti ad anni successivi al primo possono prenotare la loro presenza in aula</t>
  </si>
  <si>
    <t>26e. Per l’a.a. 2020-21 sono garantite lezioni contemporaneamente in presenza e online? Sì, gli studenti laureandi possono prenotare la loro presenza in aula</t>
  </si>
  <si>
    <t>26f. Per l’a.a. 2020-21 sono garantite lezioni contemporaneamente in presenza e online? No, saranno garantite lezioni solamente in modalità a distanza</t>
  </si>
  <si>
    <t>27a. Per l’a.a. 2020-21 quale percentuale di studenti stima che possano scegliere la didattica a distanza? La quasi totalità degli studenti (90%-100%)</t>
  </si>
  <si>
    <t>27b. Per l’a.a. 2020-21 quale percentuale di studenti stima che possano scegliere la didattica a distanza? La maggior parte degli studenti (75%-90%)</t>
  </si>
  <si>
    <t>27c. Per l’a.a. 2020-21 quale percentuale di studenti stima che possano scegliere la didattica a distanza? Una buona parte degli studenti (50%-75%)</t>
  </si>
  <si>
    <t>27d. Per l’a.a. 2020-21 quale percentuale di studenti stima che possano scegliere la didattica a distanza? Una parte non maggioritaria degli studenti (30%-50%)</t>
  </si>
  <si>
    <t>27e. Per l’a.a. 2020-21 quale percentuale di studenti stima che possano scegliere la didattica a distanza? La minoranza degli studenti (meno del 30%)</t>
  </si>
  <si>
    <t>28. Per l’a.a. 2020-21 come sono garantiti tirocini/laboratori?</t>
  </si>
  <si>
    <t>29. Per l’a.a. 2020-21 quali delle seguenti strategie e/o azioni specifiche ha avviato l’Ateneo per attrarre gli studenti internazionali?</t>
  </si>
  <si>
    <t>29a. Per l’a.a. 2020-21 quali delle seguenti strategie e/o azioni specifiche ha avviato l’Ateneo per attrarre gli studenti internazionali? Garantire lezioni a distanza</t>
  </si>
  <si>
    <t>29b. Per l’a.a. 2020-21 quali delle seguenti strategie e/o azioni specifiche ha avviato l’Ateneo per attrarre gli studenti internazionali? Aumentare i servizi in modalità online per gli studenti</t>
  </si>
  <si>
    <t>29c. Per l’a.a. 2020-21 quali delle seguenti strategie e/o azioni specifiche ha avviato l’Ateneo per attrarre gli studenti internazionali? Assicurare comunicazioni in lingua inglese</t>
  </si>
  <si>
    <t>29d. Per l’a.a. 2020-21 quali delle seguenti strategie e/o azioni specifiche ha avviato l’Ateneo per attrarre gli studenti internazionali? Rafforzare il servizio di tutorato dedicato</t>
  </si>
  <si>
    <t>29e. Per l’a.a. 2020-21 quali delle seguenti strategie e/o azioni specifiche ha avviato l’Ateneo per attrarre gli studenti internazionali? Proporre gli stessi servizi offerti agli altri studenti</t>
  </si>
  <si>
    <t>30. Per l’a.a. 2020-21 sono garantite attività di formazione “pedagogica” per i docenti per la DaD?</t>
  </si>
  <si>
    <t>31a. Al termine dell’emergenza, quali aspetti della DaD potreste conservare? (Può indicare più di una risposta) Corsi svolti integralmente a distanza in modalità sincrona</t>
  </si>
  <si>
    <t>31b. Al termine dell’emergenza, quali aspetti della DaD potreste conservare? (Può indicare più di una risposta) Corsi svolti integralmente a distanza in modalità asincrona</t>
  </si>
  <si>
    <t>31c. Al termine dell’emergenza, quali aspetti della DaD potreste conservare? (Può indicare più di una risposta) Corsi che integrano lezioni in presenza e a distanza in modalità sincrona</t>
  </si>
  <si>
    <t>31d. Al termine dell’emergenza, quali aspetti della DaD potreste conservare? (Può indicare più di una risposta) Corsi che integrano lezioni in presenza e a distanza in modalità asincrona</t>
  </si>
  <si>
    <t>31e. Al termine dell’emergenza, quali aspetti della DaD potreste conservare? (Può indicare più di una risposta) Mix di corsi interamente a distanza e interamente in presenza</t>
  </si>
  <si>
    <t>31f. Al termine dell’emergenza, quali aspetti della DaD potreste conservare? (Può indicare più di una risposta) Ricevimenti con i docenti anche online</t>
  </si>
  <si>
    <t>31g. Al termine dell’emergenza, quali aspetti della DaD potreste conservare? (Può indicare più di una risposta) Servizi agli studenti (segreterie, info-point) anche online su Piattaforme dedicate</t>
  </si>
  <si>
    <t>31h. Al termine dell’emergenza, quali aspetti della DaD potreste conservare? (Può indicare più di una risposta) Piattaforme dedicate per esercitazioni/attività complementari alla didattica frontale</t>
  </si>
  <si>
    <t>31i. Al termine dell’emergenza, quali aspetti della DaD potreste conservare? (Può indicare più di una risposta) Nessuno, ritorno alla didattica tradizionale</t>
  </si>
  <si>
    <t>4 | --CENTRO</t>
  </si>
  <si>
    <t>1| --SUD E ISOLE</t>
  </si>
  <si>
    <t>1| --NORD-OVEST</t>
  </si>
  <si>
    <t>1| --NORD-EST</t>
  </si>
  <si>
    <t>2a| --SUD E ISOLE</t>
  </si>
  <si>
    <t>2b| --CENTRO</t>
  </si>
  <si>
    <t>2b| --SUD E ISOLE</t>
  </si>
  <si>
    <t>2b| --NORD-EST</t>
  </si>
  <si>
    <t>2c| --CENTRO</t>
  </si>
  <si>
    <t>2d. --NORD-OVEST</t>
  </si>
  <si>
    <t>2d| --NORD-EST</t>
  </si>
  <si>
    <t>2e| --CENTRO</t>
  </si>
  <si>
    <t>2f| --SUD E ISOLE</t>
  </si>
  <si>
    <t>2f| --NORD-EST</t>
  </si>
  <si>
    <t>3a| --NORD-OVEST</t>
  </si>
  <si>
    <t>3a| --NORD-EST</t>
  </si>
  <si>
    <t>3b| --NORD-OVEST</t>
  </si>
  <si>
    <t>3b. | --NORD-EST</t>
  </si>
  <si>
    <t>3c| --CENTRO</t>
  </si>
  <si>
    <t>3c.| --SUD E ISOLE</t>
  </si>
  <si>
    <t>3d| --SUD E ISOLE</t>
  </si>
  <si>
    <t>3d| --NORD-OVEST</t>
  </si>
  <si>
    <t>3e| --CENTRO</t>
  </si>
  <si>
    <t>3e| --NORD-OVEST</t>
  </si>
  <si>
    <t>3e| --NORD-EST</t>
  </si>
  <si>
    <t>3f| --SUD E ISOLE</t>
  </si>
  <si>
    <t>3f| --NORD-OVEST</t>
  </si>
  <si>
    <t>4a| --NORD-OVEST</t>
  </si>
  <si>
    <t>4b| --CENTRO</t>
  </si>
  <si>
    <t>4b| --SUD E ISOLE</t>
  </si>
  <si>
    <t>4b| --NORD-EST</t>
  </si>
  <si>
    <t>4c| --CENTRO</t>
  </si>
  <si>
    <t>4c| --NORD-EST</t>
  </si>
  <si>
    <t>4d| --CENTRO</t>
  </si>
  <si>
    <t>4d| --NORD-EST</t>
  </si>
  <si>
    <t>4e| --SUD E ISOLE</t>
  </si>
  <si>
    <t>4e| --NORD-EST</t>
  </si>
  <si>
    <t>Statistiche descrittive</t>
  </si>
  <si>
    <t>Questionario Governance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</si>
</sst>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/>
              <a:t>31i. Al termine dell’emergenza, quali aspetti della DaD potreste conservare? (Può indicare più di una risposta) Nessuno, ritorno alla didattica tradizionale</a:t>
            </a:r>
          </a:p>
          <a:p>
            <a:pPr>
              <a:defRPr sz="1200" b="1"/>
            </a:pPr>
            <a:endParaRPr lang="en-US" sz="1200"/>
          </a:p>
          <a:p>
            <a:pPr>
              <a:defRPr sz="1200" b="1"/>
            </a:pPr>
            <a:r>
              <a:rPr lang="en-US" sz="1200"/>
              <a:t>(NO - 100% DEL CAMPIONE)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[1]Desc!$C$1100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95-4884-A280-5A715FE3DE6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5-4884-A280-5A715FE3DE6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5-4884-A280-5A715FE3DE6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5-4884-A280-5A715FE3DE6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95-4884-A280-5A715FE3DE6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[1]Desc!$E$1100:$E$1104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95-4884-A280-5A715FE3D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227584"/>
        <c:axId val="1274235456"/>
      </c:barChart>
      <c:catAx>
        <c:axId val="12742275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35456"/>
        <c:crosses val="autoZero"/>
        <c:auto val="1"/>
        <c:lblAlgn val="ctr"/>
        <c:lblOffset val="100"/>
        <c:noMultiLvlLbl val="0"/>
      </c:catAx>
      <c:valAx>
        <c:axId val="12742354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42275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30. Per l’a.a. 2020-21 sono garantite attività di formazione “pedagogica” per i docenti per la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050002636841954E-2"/>
          <c:y val="7.6300485166626894E-2"/>
          <c:w val="0.92295772533842857"/>
          <c:h val="0.69948286009703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[1]Desc!$C$995</c:f>
              <c:strCache>
                <c:ptCount val="1"/>
                <c:pt idx="0">
                  <c:v>Nessuna attività né assistenza su richiesta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7A-41AE-B057-15EA96AF2E8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7A-41AE-B057-15EA96AF2E8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7A-41AE-B057-15EA96AF2E8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7A-41AE-B057-15EA96AF2E8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7A-41AE-B057-15EA96AF2E8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([1]Desc!$E$995,[1]Desc!$E$1000,[1]Desc!$E$1005,[1]Desc!$E$1010,[1]Desc!$E$1015)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7A-41AE-B057-15EA96AF2E87}"/>
            </c:ext>
          </c:extLst>
        </c:ser>
        <c:ser>
          <c:idx val="1"/>
          <c:order val="1"/>
          <c:tx>
            <c:strRef>
              <c:f>[1]Desc!$C$996</c:f>
              <c:strCache>
                <c:ptCount val="1"/>
                <c:pt idx="0">
                  <c:v>No, solo assistenza tecnica occasionale e su richiesta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317A-41AE-B057-15EA96AF2E8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317A-41AE-B057-15EA96AF2E8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317A-41AE-B057-15EA96AF2E8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317A-41AE-B057-15EA96AF2E8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317A-41AE-B057-15EA96AF2E87}"/>
              </c:ext>
            </c:extLst>
          </c:dPt>
          <c:val>
            <c:numRef>
              <c:f>([1]Desc!$E$996,[1]Desc!$E$1001,[1]Desc!$E$1006,[1]Desc!$E$1011,[1]Desc!$E$1016)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12.5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17A-41AE-B057-15EA96AF2E87}"/>
            </c:ext>
          </c:extLst>
        </c:ser>
        <c:ser>
          <c:idx val="2"/>
          <c:order val="2"/>
          <c:tx>
            <c:strRef>
              <c:f>[1]Desc!$C$997</c:f>
              <c:strCache>
                <c:ptCount val="1"/>
                <c:pt idx="0">
                  <c:v>No, solo una sufficiente formazione tecnica (es. gestione piattaforme, app di prenotazione presenza)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317A-41AE-B057-15EA96AF2E87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317A-41AE-B057-15EA96AF2E87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317A-41AE-B057-15EA96AF2E87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317A-41AE-B057-15EA96AF2E87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317A-41AE-B057-15EA96AF2E87}"/>
              </c:ext>
            </c:extLst>
          </c:dPt>
          <c:val>
            <c:numRef>
              <c:f>([1]Desc!$E$997,[1]Desc!$E$1002,[1]Desc!$E$1007,[1]Desc!$E$1012,[1]Desc!$E$1017)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25</c:v>
                </c:pt>
                <c:pt idx="2">
                  <c:v>11.76470588235294</c:v>
                </c:pt>
                <c:pt idx="3">
                  <c:v>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17A-41AE-B057-15EA96AF2E87}"/>
            </c:ext>
          </c:extLst>
        </c:ser>
        <c:ser>
          <c:idx val="3"/>
          <c:order val="3"/>
          <c:tx>
            <c:strRef>
              <c:f>[1]Desc!$C$998</c:f>
              <c:strCache>
                <c:ptCount val="1"/>
                <c:pt idx="0">
                  <c:v>Sì, attività di formazione pedagogica già previste in passato</c:v>
                </c:pt>
              </c:strCache>
            </c:strRef>
          </c:tx>
          <c:spPr>
            <a:solidFill>
              <a:srgbClr val="C8289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317A-41AE-B057-15EA96AF2E87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317A-41AE-B057-15EA96AF2E87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317A-41AE-B057-15EA96AF2E87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317A-41AE-B057-15EA96AF2E87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A-317A-41AE-B057-15EA96AF2E87}"/>
              </c:ext>
            </c:extLst>
          </c:dPt>
          <c:val>
            <c:numRef>
              <c:f>([1]Desc!$E$998,[1]Desc!$E$1003,[1]Desc!$E$1008,[1]Desc!$E$1013,[1]Desc!$E$1018)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18.75</c:v>
                </c:pt>
                <c:pt idx="2">
                  <c:v>17.647058823529413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17A-41AE-B057-15EA96AF2E87}"/>
            </c:ext>
          </c:extLst>
        </c:ser>
        <c:ser>
          <c:idx val="4"/>
          <c:order val="4"/>
          <c:tx>
            <c:strRef>
              <c:f>[1]Desc!$C$999</c:f>
              <c:strCache>
                <c:ptCount val="1"/>
                <c:pt idx="0">
                  <c:v>Sì, attività di formazione pedagogica organizzate per l’occasione</c:v>
                </c:pt>
              </c:strCache>
            </c:strRef>
          </c:tx>
          <c:spPr>
            <a:solidFill>
              <a:srgbClr val="78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17A-41AE-B057-15EA96AF2E87}"/>
              </c:ext>
            </c:extLst>
          </c:dPt>
          <c:dPt>
            <c:idx val="1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17A-41AE-B057-15EA96AF2E87}"/>
              </c:ext>
            </c:extLst>
          </c:dPt>
          <c:dPt>
            <c:idx val="2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17A-41AE-B057-15EA96AF2E87}"/>
              </c:ext>
            </c:extLst>
          </c:dPt>
          <c:dPt>
            <c:idx val="3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17A-41AE-B057-15EA96AF2E87}"/>
              </c:ext>
            </c:extLst>
          </c:dPt>
          <c:dPt>
            <c:idx val="4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17A-41AE-B057-15EA96AF2E87}"/>
              </c:ext>
            </c:extLst>
          </c:dPt>
          <c:val>
            <c:numRef>
              <c:f>([1]Desc!$E$999,[1]Desc!$E$1004,[1]Desc!$E$1009,[1]Desc!$E$1014,[1]Desc!$E$1019)</c:f>
              <c:numCache>
                <c:formatCode>General</c:formatCode>
                <c:ptCount val="5"/>
                <c:pt idx="0">
                  <c:v>58.928571428571423</c:v>
                </c:pt>
                <c:pt idx="1">
                  <c:v>43.75</c:v>
                </c:pt>
                <c:pt idx="2">
                  <c:v>58.823529411764703</c:v>
                </c:pt>
                <c:pt idx="3">
                  <c:v>68.75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17A-41AE-B057-15EA96AF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93664"/>
        <c:axId val="1272091696"/>
      </c:barChart>
      <c:catAx>
        <c:axId val="1272093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91696"/>
        <c:crosses val="autoZero"/>
        <c:auto val="1"/>
        <c:lblAlgn val="ctr"/>
        <c:lblOffset val="100"/>
        <c:noMultiLvlLbl val="0"/>
      </c:catAx>
      <c:valAx>
        <c:axId val="12720916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936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29e. Per l’a.a. 2020-21 quali delle seguenti strategie e/o azioni specifiche ha avviato l’Ateneo per attrarre gli studenti internazionali? Proporre gli stessi servizi offerti agli altri studenti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[1]Desc!$C$985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48-4400-B038-28E4B1E0F3D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48-4400-B038-28E4B1E0F3D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48-4400-B038-28E4B1E0F3D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48-4400-B038-28E4B1E0F3D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48-4400-B038-28E4B1E0F3D6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([1]Desc!$E$985,[1]Desc!$E$987,[1]Desc!$E$989,[1]Desc!$E$991,[1]Desc!$E$993)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68.75</c:v>
                </c:pt>
                <c:pt idx="2">
                  <c:v>94.117647058823522</c:v>
                </c:pt>
                <c:pt idx="3">
                  <c:v>81.25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48-4400-B038-28E4B1E0F3D6}"/>
            </c:ext>
          </c:extLst>
        </c:ser>
        <c:ser>
          <c:idx val="1"/>
          <c:order val="1"/>
          <c:tx>
            <c:strRef>
              <c:f>[1]Desc!$C$986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E48-4400-B038-28E4B1E0F3D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E48-4400-B038-28E4B1E0F3D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E48-4400-B038-28E4B1E0F3D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E48-4400-B038-28E4B1E0F3D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E48-4400-B038-28E4B1E0F3D6}"/>
              </c:ext>
            </c:extLst>
          </c:dPt>
          <c:val>
            <c:numRef>
              <c:f>([1]Desc!$E$986,[1]Desc!$E$988,[1]Desc!$E$990,[1]Desc!$E$992,[1]Desc!$E$994)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31.25</c:v>
                </c:pt>
                <c:pt idx="2">
                  <c:v>5.8823529411764701</c:v>
                </c:pt>
                <c:pt idx="3">
                  <c:v>18.75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E48-4400-B038-28E4B1E0F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85136"/>
        <c:axId val="1272086776"/>
      </c:barChart>
      <c:catAx>
        <c:axId val="1272085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86776"/>
        <c:crosses val="autoZero"/>
        <c:auto val="1"/>
        <c:lblAlgn val="ctr"/>
        <c:lblOffset val="100"/>
        <c:noMultiLvlLbl val="0"/>
      </c:catAx>
      <c:valAx>
        <c:axId val="12720867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851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29d. Per l’a.a. 2020-21 quali delle seguenti strategie e/o azioni specifiche ha avviato l’Ateneo per attrarre gli studenti internazionali? Rafforzare il servizio di tutorato dedicato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[1]Desc!$C$975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EF-4028-B9D2-C7C8E640F5D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EF-4028-B9D2-C7C8E640F5D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EF-4028-B9D2-C7C8E640F5D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CEF-4028-B9D2-C7C8E640F5D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CEF-4028-B9D2-C7C8E640F5D3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([1]Desc!$E$975,[1]Desc!$E$977,[1]Desc!$E$979,[1]Desc!$E$981,[1]Desc!$E$983)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56.25</c:v>
                </c:pt>
                <c:pt idx="2">
                  <c:v>70.588235294117652</c:v>
                </c:pt>
                <c:pt idx="3">
                  <c:v>87.5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EF-4028-B9D2-C7C8E640F5D3}"/>
            </c:ext>
          </c:extLst>
        </c:ser>
        <c:ser>
          <c:idx val="1"/>
          <c:order val="1"/>
          <c:tx>
            <c:strRef>
              <c:f>[1]Desc!$C$976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CEF-4028-B9D2-C7C8E640F5D3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CEF-4028-B9D2-C7C8E640F5D3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CEF-4028-B9D2-C7C8E640F5D3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CEF-4028-B9D2-C7C8E640F5D3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CEF-4028-B9D2-C7C8E640F5D3}"/>
              </c:ext>
            </c:extLst>
          </c:dPt>
          <c:val>
            <c:numRef>
              <c:f>([1]Desc!$E$976,[1]Desc!$E$978,[1]Desc!$E$980,[1]Desc!$E$982,[1]Desc!$E$984)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43.75</c:v>
                </c:pt>
                <c:pt idx="2">
                  <c:v>29.411764705882351</c:v>
                </c:pt>
                <c:pt idx="3">
                  <c:v>12.5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CEF-4028-B9D2-C7C8E640F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93336"/>
        <c:axId val="1272087760"/>
      </c:barChart>
      <c:catAx>
        <c:axId val="1272093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87760"/>
        <c:crosses val="autoZero"/>
        <c:auto val="1"/>
        <c:lblAlgn val="ctr"/>
        <c:lblOffset val="100"/>
        <c:noMultiLvlLbl val="0"/>
      </c:catAx>
      <c:valAx>
        <c:axId val="127208776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933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29c. Per l’a.a. 2020-21 quali delle seguenti strategie e/o azioni specifiche ha avviato l’Ateneo per attrarre gli studenti internazionali? Assicurare comunicazioni in lingua inglese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[1]Desc!$C$965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CE-4888-9DE8-A90FA431CED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CE-4888-9DE8-A90FA431CED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CE-4888-9DE8-A90FA431CED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CE-4888-9DE8-A90FA431CED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CE-4888-9DE8-A90FA431CED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([1]Desc!$E$965,[1]Desc!$E$967,[1]Desc!$E$969,[1]Desc!$E$971,[1]Desc!$E$973)</c:f>
              <c:numCache>
                <c:formatCode>General</c:formatCode>
                <c:ptCount val="5"/>
                <c:pt idx="0">
                  <c:v>48.214285714285708</c:v>
                </c:pt>
                <c:pt idx="1">
                  <c:v>12.5</c:v>
                </c:pt>
                <c:pt idx="2">
                  <c:v>64.705882352941174</c:v>
                </c:pt>
                <c:pt idx="3">
                  <c:v>56.25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CE-4888-9DE8-A90FA431CEDA}"/>
            </c:ext>
          </c:extLst>
        </c:ser>
        <c:ser>
          <c:idx val="1"/>
          <c:order val="1"/>
          <c:tx>
            <c:strRef>
              <c:f>[1]Desc!$C$966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1CE-4888-9DE8-A90FA431CED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1CE-4888-9DE8-A90FA431CED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1CE-4888-9DE8-A90FA431CED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1CE-4888-9DE8-A90FA431CED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1CE-4888-9DE8-A90FA431CEDA}"/>
              </c:ext>
            </c:extLst>
          </c:dPt>
          <c:val>
            <c:numRef>
              <c:f>([1]Desc!$E$966,[1]Desc!$E$968,[1]Desc!$E$970,[1]Desc!$E$972,[1]Desc!$E$974)</c:f>
              <c:numCache>
                <c:formatCode>General</c:formatCode>
                <c:ptCount val="5"/>
                <c:pt idx="0">
                  <c:v>51.785714285714285</c:v>
                </c:pt>
                <c:pt idx="1">
                  <c:v>87.5</c:v>
                </c:pt>
                <c:pt idx="2">
                  <c:v>35.294117647058826</c:v>
                </c:pt>
                <c:pt idx="3">
                  <c:v>43.75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CE-4888-9DE8-A90FA431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74968"/>
        <c:axId val="1272075296"/>
      </c:barChart>
      <c:catAx>
        <c:axId val="1272074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75296"/>
        <c:crosses val="autoZero"/>
        <c:auto val="1"/>
        <c:lblAlgn val="ctr"/>
        <c:lblOffset val="100"/>
        <c:noMultiLvlLbl val="0"/>
      </c:catAx>
      <c:valAx>
        <c:axId val="12720752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749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29b. Per l’a.a. 2020-21 quali delle seguenti strategie e/o azioni specifiche ha avviato l’Ateneo per attrarre gli studenti internazionali? Aumentare i servizi in modalità online per gli studenti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[1]Desc!$C$955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957-43BA-9ABA-86C5B333E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57-43BA-9ABA-86C5B333EA2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57-43BA-9ABA-86C5B333EA2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957-43BA-9ABA-86C5B333EA2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957-43BA-9ABA-86C5B333EA2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([1]Desc!$E$955,[1]Desc!$E$957,[1]Desc!$E$959,[1]Desc!$E$961,[1]Desc!$E$963)</c:f>
              <c:numCache>
                <c:formatCode>General</c:formatCode>
                <c:ptCount val="5"/>
                <c:pt idx="0">
                  <c:v>33.928571428571423</c:v>
                </c:pt>
                <c:pt idx="1">
                  <c:v>18.75</c:v>
                </c:pt>
                <c:pt idx="2">
                  <c:v>35.294117647058826</c:v>
                </c:pt>
                <c:pt idx="3">
                  <c:v>43.75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57-43BA-9ABA-86C5B333EA2D}"/>
            </c:ext>
          </c:extLst>
        </c:ser>
        <c:ser>
          <c:idx val="1"/>
          <c:order val="1"/>
          <c:tx>
            <c:strRef>
              <c:f>[1]Desc!$C$956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957-43BA-9ABA-86C5B333EA2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957-43BA-9ABA-86C5B333EA2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957-43BA-9ABA-86C5B333EA2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957-43BA-9ABA-86C5B333EA2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957-43BA-9ABA-86C5B333EA2D}"/>
              </c:ext>
            </c:extLst>
          </c:dPt>
          <c:val>
            <c:numRef>
              <c:f>([1]Desc!$E$956,[1]Desc!$E$958,[1]Desc!$E$960,[1]Desc!$E$962,[1]Desc!$E$964)</c:f>
              <c:numCache>
                <c:formatCode>General</c:formatCode>
                <c:ptCount val="5"/>
                <c:pt idx="0">
                  <c:v>66.071428571428569</c:v>
                </c:pt>
                <c:pt idx="1">
                  <c:v>81.25</c:v>
                </c:pt>
                <c:pt idx="2">
                  <c:v>64.705882352941174</c:v>
                </c:pt>
                <c:pt idx="3">
                  <c:v>56.25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957-43BA-9ABA-86C5B333E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84152"/>
        <c:axId val="1272083496"/>
      </c:barChart>
      <c:catAx>
        <c:axId val="1272084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83496"/>
        <c:crosses val="autoZero"/>
        <c:auto val="1"/>
        <c:lblAlgn val="ctr"/>
        <c:lblOffset val="100"/>
        <c:noMultiLvlLbl val="0"/>
      </c:catAx>
      <c:valAx>
        <c:axId val="12720834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841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29a. Per l’a.a. 2020-21 quali delle seguenti strategie e/o azioni specifiche ha avviato l’Ateneo per attrarre gli studenti internazionali? Garantire lezioni a distanza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[1]Desc!$C$945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7C6-4F23-A3FC-C57F1D56F5F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7C6-4F23-A3FC-C57F1D56F5F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7C6-4F23-A3FC-C57F1D56F5F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7C6-4F23-A3FC-C57F1D56F5F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7C6-4F23-A3FC-C57F1D56F5F5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([1]Desc!$E$945,[1]Desc!$E$947,[1]Desc!$E$949,[1]Desc!$E$951,[1]Desc!$E$953)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6.25</c:v>
                </c:pt>
                <c:pt idx="2">
                  <c:v>5.8823529411764701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C6-4F23-A3FC-C57F1D56F5F5}"/>
            </c:ext>
          </c:extLst>
        </c:ser>
        <c:ser>
          <c:idx val="1"/>
          <c:order val="1"/>
          <c:tx>
            <c:strRef>
              <c:f>[1]Desc!$C$946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7C6-4F23-A3FC-C57F1D56F5F5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7C6-4F23-A3FC-C57F1D56F5F5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C6-4F23-A3FC-C57F1D56F5F5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7C6-4F23-A3FC-C57F1D56F5F5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7C6-4F23-A3FC-C57F1D56F5F5}"/>
              </c:ext>
            </c:extLst>
          </c:dPt>
          <c:val>
            <c:numRef>
              <c:f>([1]Desc!$E$946,[1]Desc!$E$948,[1]Desc!$E$950,[1]Desc!$E$952,[1]Desc!$E$954)</c:f>
              <c:numCache>
                <c:formatCode>General</c:formatCode>
                <c:ptCount val="5"/>
                <c:pt idx="0">
                  <c:v>91.071428571428569</c:v>
                </c:pt>
                <c:pt idx="1">
                  <c:v>93.75</c:v>
                </c:pt>
                <c:pt idx="2">
                  <c:v>94.117647058823522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7C6-4F23-A3FC-C57F1D56F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74640"/>
        <c:axId val="1272076280"/>
      </c:barChart>
      <c:catAx>
        <c:axId val="12720746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76280"/>
        <c:crosses val="autoZero"/>
        <c:auto val="1"/>
        <c:lblAlgn val="ctr"/>
        <c:lblOffset val="100"/>
        <c:noMultiLvlLbl val="0"/>
      </c:catAx>
      <c:valAx>
        <c:axId val="127207628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746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29. Per l’a.a. 2020-21 quali delle seguenti strategie e/o azioni specifiche ha avviato l’Ateneo per attrarre gli studenti internazionali?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697172598255611E-2"/>
          <c:y val="6.0135932790060631E-2"/>
          <c:w val="0.9258790367060632"/>
          <c:h val="0.56104434577378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[1]Desc!$C$865</c:f>
              <c:strCache>
                <c:ptCount val="1"/>
                <c:pt idx="0">
                  <c:v>Aumentare i servizi in modalità online per gli studenti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A4B-4276-BE61-64E9CAEF9D5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([1]Desc!$E$865,[1]Desc!$E$881,[1]Desc!$E$897,[1]Desc!$E$913,[1]Desc!$E$929)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6.25</c:v>
                </c:pt>
                <c:pt idx="2">
                  <c:v>5.8823529411764701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4B-4276-BE61-64E9CAEF9D5D}"/>
            </c:ext>
          </c:extLst>
        </c:ser>
        <c:ser>
          <c:idx val="1"/>
          <c:order val="1"/>
          <c:tx>
            <c:strRef>
              <c:f>[1]Desc!$C$866</c:f>
              <c:strCache>
                <c:ptCount val="1"/>
                <c:pt idx="0">
                  <c:v>Aumentare i servizi in modalità online per gli studenti
Assicurare comunicazioni in lingua inglese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7A4B-4276-BE61-64E9CAEF9D5D}"/>
              </c:ext>
            </c:extLst>
          </c:dPt>
          <c:val>
            <c:numRef>
              <c:f>([1]Desc!$E$866,[1]Desc!$E$882,[1]Desc!$E$898,[1]Desc!$E$914,[1]Desc!$E$930)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4B-4276-BE61-64E9CAEF9D5D}"/>
            </c:ext>
          </c:extLst>
        </c:ser>
        <c:ser>
          <c:idx val="2"/>
          <c:order val="2"/>
          <c:tx>
            <c:strRef>
              <c:f>[1]Desc!$C$867</c:f>
              <c:strCache>
                <c:ptCount val="1"/>
                <c:pt idx="0">
                  <c:v>Garantire lezioni a distanza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7A4B-4276-BE61-64E9CAEF9D5D}"/>
              </c:ext>
            </c:extLst>
          </c:dPt>
          <c:val>
            <c:numRef>
              <c:f>([1]Desc!$E$867,[1]Desc!$E$883,[1]Desc!$E$899,[1]Desc!$E$915,[1]Desc!$E$931)</c:f>
              <c:numCache>
                <c:formatCode>General</c:formatCode>
                <c:ptCount val="5"/>
                <c:pt idx="0">
                  <c:v>21.428571428571427</c:v>
                </c:pt>
                <c:pt idx="1">
                  <c:v>0</c:v>
                </c:pt>
                <c:pt idx="2">
                  <c:v>23.52941176470588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A4B-4276-BE61-64E9CAEF9D5D}"/>
            </c:ext>
          </c:extLst>
        </c:ser>
        <c:ser>
          <c:idx val="3"/>
          <c:order val="3"/>
          <c:tx>
            <c:strRef>
              <c:f>[1]Desc!$C$868</c:f>
              <c:strCache>
                <c:ptCount val="1"/>
                <c:pt idx="0">
                  <c:v>Garantire lezioni a distanza
Assicurare comunicazioni in lingua inglese</c:v>
                </c:pt>
              </c:strCache>
            </c:strRef>
          </c:tx>
          <c:spPr>
            <a:solidFill>
              <a:srgbClr val="C8289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A-7A4B-4276-BE61-64E9CAEF9D5D}"/>
              </c:ext>
            </c:extLst>
          </c:dPt>
          <c:val>
            <c:numRef>
              <c:f>([1]Desc!$E$868,[1]Desc!$E$884,[1]Desc!$E$900,[1]Desc!$E$916,[1]Desc!$E$932)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0</c:v>
                </c:pt>
                <c:pt idx="2">
                  <c:v>5.8823529411764701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A4B-4276-BE61-64E9CAEF9D5D}"/>
            </c:ext>
          </c:extLst>
        </c:ser>
        <c:ser>
          <c:idx val="4"/>
          <c:order val="4"/>
          <c:tx>
            <c:strRef>
              <c:f>[1]Desc!$C$869</c:f>
              <c:strCache>
                <c:ptCount val="1"/>
                <c:pt idx="0">
                  <c:v>Garantire lezioni a distanza
Assicurare comunicazioni in lingua inglese
Proporre gli stessi servizi offerti agli altri studenti</c:v>
                </c:pt>
              </c:strCache>
            </c:strRef>
          </c:tx>
          <c:spPr>
            <a:solidFill>
              <a:srgbClr val="78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D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F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1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7A4B-4276-BE61-64E9CAEF9D5D}"/>
              </c:ext>
            </c:extLst>
          </c:dPt>
          <c:val>
            <c:numRef>
              <c:f>([1]Desc!$E$869,[1]Desc!$E$885,[1]Desc!$E$901,[1]Desc!$E$917,[1]Desc!$E$933)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6.25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7A4B-4276-BE61-64E9CAEF9D5D}"/>
            </c:ext>
          </c:extLst>
        </c:ser>
        <c:ser>
          <c:idx val="5"/>
          <c:order val="5"/>
          <c:tx>
            <c:strRef>
              <c:f>[1]Desc!$C$870</c:f>
              <c:strCache>
                <c:ptCount val="1"/>
                <c:pt idx="0">
                  <c:v>Garantire lezioni a distanza
Assicurare comunicazioni in lingua inglese
Rafforzare il servizio di tutorato dedicato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8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0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A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0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C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0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E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0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0-7A4B-4276-BE61-64E9CAEF9D5D}"/>
              </c:ext>
            </c:extLst>
          </c:dPt>
          <c:val>
            <c:numRef>
              <c:f>([1]Desc!$E$870,[1]Desc!$E$886,[1]Desc!$E$902,[1]Desc!$E$918,[1]Desc!$E$934)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6.25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7A4B-4276-BE61-64E9CAEF9D5D}"/>
            </c:ext>
          </c:extLst>
        </c:ser>
        <c:ser>
          <c:idx val="6"/>
          <c:order val="6"/>
          <c:tx>
            <c:strRef>
              <c:f>[1]Desc!$C$871</c:f>
              <c:strCache>
                <c:ptCount val="1"/>
                <c:pt idx="0">
                  <c:v>Garantire lezioni a distanza
Assicurare comunicazioni in lingua inglese
Rafforzare il servizio di tutorato dedicato
Proporre gli stessi servizi offerti agli altri studenti</c:v>
                </c:pt>
              </c:strCache>
            </c:strRef>
          </c:tx>
          <c:spPr>
            <a:solidFill>
              <a:srgbClr val="FFFF87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3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FFFF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5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7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9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B-7A4B-4276-BE61-64E9CAEF9D5D}"/>
              </c:ext>
            </c:extLst>
          </c:dPt>
          <c:val>
            <c:numRef>
              <c:f>([1]Desc!$E$871,[1]Desc!$E$887,[1]Desc!$E$903,[1]Desc!$E$919,[1]Desc!$E$935)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6.25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7A4B-4276-BE61-64E9CAEF9D5D}"/>
            </c:ext>
          </c:extLst>
        </c:ser>
        <c:ser>
          <c:idx val="7"/>
          <c:order val="7"/>
          <c:tx>
            <c:strRef>
              <c:f>[1]Desc!$C$872</c:f>
              <c:strCache>
                <c:ptCount val="1"/>
                <c:pt idx="0">
                  <c:v>Garantire lezioni a distanza
Aumentare i servizi in modalità online per gli studenti</c:v>
                </c:pt>
              </c:strCache>
            </c:strRef>
          </c:tx>
          <c:spPr>
            <a:solidFill>
              <a:srgbClr val="5F5F5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F5F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E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5F5F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0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5F5F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2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5F5F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4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5F5F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6-7A4B-4276-BE61-64E9CAEF9D5D}"/>
              </c:ext>
            </c:extLst>
          </c:dPt>
          <c:val>
            <c:numRef>
              <c:f>([1]Desc!$E$872,[1]Desc!$E$888,[1]Desc!$E$904,[1]Desc!$E$920,[1]Desc!$E$936)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6.25</c:v>
                </c:pt>
                <c:pt idx="2">
                  <c:v>17.647058823529413</c:v>
                </c:pt>
                <c:pt idx="3">
                  <c:v>18.75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7A4B-4276-BE61-64E9CAEF9D5D}"/>
            </c:ext>
          </c:extLst>
        </c:ser>
        <c:ser>
          <c:idx val="8"/>
          <c:order val="8"/>
          <c:tx>
            <c:strRef>
              <c:f>[1]Desc!$C$873</c:f>
              <c:strCache>
                <c:ptCount val="1"/>
                <c:pt idx="0">
                  <c:v>Garantire lezioni a distanza
Aumentare i servizi in modalità online per gli studenti
Assicurare comunicazioni in lingua inglese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9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B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D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F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1-7A4B-4276-BE61-64E9CAEF9D5D}"/>
              </c:ext>
            </c:extLst>
          </c:dPt>
          <c:val>
            <c:numRef>
              <c:f>([1]Desc!$E$873,[1]Desc!$E$889,[1]Desc!$E$905,[1]Desc!$E$921,[1]Desc!$E$937)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37.5</c:v>
                </c:pt>
                <c:pt idx="2">
                  <c:v>17.647058823529413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7A4B-4276-BE61-64E9CAEF9D5D}"/>
            </c:ext>
          </c:extLst>
        </c:ser>
        <c:ser>
          <c:idx val="9"/>
          <c:order val="9"/>
          <c:tx>
            <c:strRef>
              <c:f>[1]Desc!$C$874</c:f>
              <c:strCache>
                <c:ptCount val="1"/>
                <c:pt idx="0">
                  <c:v>Garantire lezioni a distanza
Aumentare i servizi in modalità online per gli studenti
Assicurare comunicazioni in lingua inglese
Proporre gli stessi servizi offerti agli altri studenti</c:v>
                </c:pt>
              </c:strCache>
            </c:strRef>
          </c:tx>
          <c:spPr>
            <a:solidFill>
              <a:srgbClr val="000078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7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4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7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6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7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8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7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A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7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C-7A4B-4276-BE61-64E9CAEF9D5D}"/>
              </c:ext>
            </c:extLst>
          </c:dPt>
          <c:val>
            <c:numRef>
              <c:f>([1]Desc!$E$874,[1]Desc!$E$890,[1]Desc!$E$906,[1]Desc!$E$922,[1]Desc!$E$938)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7A4B-4276-BE61-64E9CAEF9D5D}"/>
            </c:ext>
          </c:extLst>
        </c:ser>
        <c:ser>
          <c:idx val="10"/>
          <c:order val="10"/>
          <c:tx>
            <c:strRef>
              <c:f>[1]Desc!$C$875</c:f>
              <c:strCache>
                <c:ptCount val="1"/>
                <c:pt idx="0">
                  <c:v>Garantire lezioni a distanza
Aumentare i servizi in modalità online per gli studenti
Assicurare comunicazioni in lingua inglese
Rafforzare il servizio di tutorato dedicato</c:v>
                </c:pt>
              </c:strCache>
            </c:strRef>
          </c:tx>
          <c:spPr>
            <a:solidFill>
              <a:srgbClr val="06DC1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6DC1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F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6DC1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1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6DC1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3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6DC1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5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6DC1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7-7A4B-4276-BE61-64E9CAEF9D5D}"/>
              </c:ext>
            </c:extLst>
          </c:dPt>
          <c:val>
            <c:numRef>
              <c:f>([1]Desc!$E$875,[1]Desc!$E$891,[1]Desc!$E$907,[1]Desc!$E$923,[1]Desc!$E$939)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12.5</c:v>
                </c:pt>
                <c:pt idx="2">
                  <c:v>11.76470588235294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8-7A4B-4276-BE61-64E9CAEF9D5D}"/>
            </c:ext>
          </c:extLst>
        </c:ser>
        <c:ser>
          <c:idx val="11"/>
          <c:order val="11"/>
          <c:tx>
            <c:strRef>
              <c:f>[1]Desc!$C$876</c:f>
              <c:strCache>
                <c:ptCount val="1"/>
                <c:pt idx="0">
                  <c:v>Garantire lezioni a distanza
Aumentare i servizi in modalità online per gli studenti
Assicurare comunicazioni in lingua inglese
Rafforzare il servizio di tutorato dedicato
Proporre gli stessi servizi offerti agli altri studenti</c:v>
                </c:pt>
              </c:strCache>
            </c:strRef>
          </c:tx>
          <c:spPr>
            <a:solidFill>
              <a:srgbClr val="EC14A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C14A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A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EC14A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C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EC14A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E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EC14A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0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EC14A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2-7A4B-4276-BE61-64E9CAEF9D5D}"/>
              </c:ext>
            </c:extLst>
          </c:dPt>
          <c:val>
            <c:numRef>
              <c:f>([1]Desc!$E$876,[1]Desc!$E$892,[1]Desc!$E$908,[1]Desc!$E$924,[1]Desc!$E$940)</c:f>
              <c:numCache>
                <c:formatCode>General</c:formatCode>
                <c:ptCount val="5"/>
                <c:pt idx="0">
                  <c:v>10.714285714285714</c:v>
                </c:pt>
                <c:pt idx="1">
                  <c:v>18.75</c:v>
                </c:pt>
                <c:pt idx="2">
                  <c:v>0</c:v>
                </c:pt>
                <c:pt idx="3">
                  <c:v>6.25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3-7A4B-4276-BE61-64E9CAEF9D5D}"/>
            </c:ext>
          </c:extLst>
        </c:ser>
        <c:ser>
          <c:idx val="12"/>
          <c:order val="12"/>
          <c:tx>
            <c:strRef>
              <c:f>[1]Desc!$C$877</c:f>
              <c:strCache>
                <c:ptCount val="1"/>
                <c:pt idx="0">
                  <c:v>Garantire lezioni a distanza
Aumentare i servizi in modalità online per gli studenti
Proporre gli stessi servizi offerti agli altri studenti
Rafforzare il servizio di tutorato dedicato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5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7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9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B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D-7A4B-4276-BE61-64E9CAEF9D5D}"/>
              </c:ext>
            </c:extLst>
          </c:dPt>
          <c:val>
            <c:numRef>
              <c:f>([1]Desc!$E$877,[1]Desc!$E$893,[1]Desc!$E$909,[1]Desc!$E$925,[1]Desc!$E$941)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7A4B-4276-BE61-64E9CAEF9D5D}"/>
            </c:ext>
          </c:extLst>
        </c:ser>
        <c:ser>
          <c:idx val="13"/>
          <c:order val="13"/>
          <c:tx>
            <c:strRef>
              <c:f>[1]Desc!$C$878</c:f>
              <c:strCache>
                <c:ptCount val="1"/>
                <c:pt idx="0">
                  <c:v>Garantire lezioni a distanza
Aumentare i servizi in modalità online per gli studenti
Rafforzare il servizio di tutorato dedicato</c:v>
                </c:pt>
              </c:strCache>
            </c:strRef>
          </c:tx>
          <c:spPr>
            <a:solidFill>
              <a:srgbClr val="0092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92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0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0092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2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0092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4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0092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6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0092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8-7A4B-4276-BE61-64E9CAEF9D5D}"/>
              </c:ext>
            </c:extLst>
          </c:dPt>
          <c:val>
            <c:numRef>
              <c:f>([1]Desc!$E$878,[1]Desc!$E$894,[1]Desc!$E$910,[1]Desc!$E$926,[1]Desc!$E$942)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9-7A4B-4276-BE61-64E9CAEF9D5D}"/>
            </c:ext>
          </c:extLst>
        </c:ser>
        <c:ser>
          <c:idx val="14"/>
          <c:order val="14"/>
          <c:tx>
            <c:strRef>
              <c:f>[1]Desc!$C$879</c:f>
              <c:strCache>
                <c:ptCount val="1"/>
                <c:pt idx="0">
                  <c:v>Garantire lezioni a distanza
Rafforzare il servizio di tutorato dedicato</c:v>
                </c:pt>
              </c:strCache>
            </c:strRef>
          </c:tx>
          <c:spPr>
            <a:solidFill>
              <a:srgbClr val="B7F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B7F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B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B7F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D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B7F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F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B7F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1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B7F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3-7A4B-4276-BE61-64E9CAEF9D5D}"/>
              </c:ext>
            </c:extLst>
          </c:dPt>
          <c:val>
            <c:numRef>
              <c:f>([1]Desc!$E$879,[1]Desc!$E$895,[1]Desc!$E$911,[1]Desc!$E$927,[1]Desc!$E$943)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4-7A4B-4276-BE61-64E9CAEF9D5D}"/>
            </c:ext>
          </c:extLst>
        </c:ser>
        <c:ser>
          <c:idx val="15"/>
          <c:order val="15"/>
          <c:tx>
            <c:strRef>
              <c:f>[1]Desc!$C$880</c:f>
              <c:strCache>
                <c:ptCount val="1"/>
                <c:pt idx="0">
                  <c:v>Proporre gli stessi servizi offerti agli altri studenti</c:v>
                </c:pt>
              </c:strCache>
            </c:strRef>
          </c:tx>
          <c:spPr>
            <a:solidFill>
              <a:srgbClr val="B2B2B2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B2B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6-7A4B-4276-BE61-64E9CAEF9D5D}"/>
              </c:ext>
            </c:extLst>
          </c:dPt>
          <c:dPt>
            <c:idx val="1"/>
            <c:invertIfNegative val="0"/>
            <c:bubble3D val="0"/>
            <c:spPr>
              <a:solidFill>
                <a:srgbClr val="B2B2B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8-7A4B-4276-BE61-64E9CAEF9D5D}"/>
              </c:ext>
            </c:extLst>
          </c:dPt>
          <c:dPt>
            <c:idx val="2"/>
            <c:invertIfNegative val="0"/>
            <c:bubble3D val="0"/>
            <c:spPr>
              <a:solidFill>
                <a:srgbClr val="B2B2B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A-7A4B-4276-BE61-64E9CAEF9D5D}"/>
              </c:ext>
            </c:extLst>
          </c:dPt>
          <c:dPt>
            <c:idx val="3"/>
            <c:invertIfNegative val="0"/>
            <c:bubble3D val="0"/>
            <c:spPr>
              <a:solidFill>
                <a:srgbClr val="B2B2B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C-7A4B-4276-BE61-64E9CAEF9D5D}"/>
              </c:ext>
            </c:extLst>
          </c:dPt>
          <c:dPt>
            <c:idx val="4"/>
            <c:invertIfNegative val="0"/>
            <c:bubble3D val="0"/>
            <c:spPr>
              <a:solidFill>
                <a:srgbClr val="B2B2B2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E-7A4B-4276-BE61-64E9CAEF9D5D}"/>
              </c:ext>
            </c:extLst>
          </c:dPt>
          <c:val>
            <c:numRef>
              <c:f>([1]Desc!$E$880,[1]Desc!$E$896,[1]Desc!$E$912,[1]Desc!$E$928,[1]Desc!$E$944)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F-7A4B-4276-BE61-64E9CAEF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66296"/>
        <c:axId val="1269541368"/>
      </c:barChart>
      <c:catAx>
        <c:axId val="1269566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41368"/>
        <c:crosses val="autoZero"/>
        <c:auto val="1"/>
        <c:lblAlgn val="ctr"/>
        <c:lblOffset val="100"/>
        <c:noMultiLvlLbl val="0"/>
      </c:catAx>
      <c:valAx>
        <c:axId val="126954136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662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115970242569697E-2"/>
          <c:y val="0.66347015427276579"/>
          <c:w val="0.91875240952704307"/>
          <c:h val="0.32601736215298976"/>
        </c:manualLayout>
      </c:layout>
      <c:overlay val="0"/>
      <c:txPr>
        <a:bodyPr/>
        <a:lstStyle/>
        <a:p>
          <a:pPr>
            <a:defRPr sz="10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28. Per l’a.a. 2020-21 come sono garantiti tirocini/laboratori?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98527267424912E-2"/>
          <c:y val="8.5512286794966363E-2"/>
          <c:w val="0.91140684237386993"/>
          <c:h val="0.6836992807923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[1]Desc!$C$845</c:f>
              <c:strCache>
                <c:ptCount val="1"/>
                <c:pt idx="0">
                  <c:v>Tutti i tirocini/laboratori possono essere svolti sia in presenza sia in remoto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49-4434-8F8B-F2D46D71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49-4434-8F8B-F2D46D71F12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49-4434-8F8B-F2D46D71F12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49-4434-8F8B-F2D46D71F12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49-4434-8F8B-F2D46D71F128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([1]Desc!$E$845,[1]Desc!$E$849,[1]Desc!$E$853,[1]Desc!$E$857,[1]Desc!$E$861)</c:f>
              <c:numCache>
                <c:formatCode>General</c:formatCode>
                <c:ptCount val="5"/>
                <c:pt idx="0">
                  <c:v>89.285714285714278</c:v>
                </c:pt>
                <c:pt idx="1">
                  <c:v>81.25</c:v>
                </c:pt>
                <c:pt idx="2">
                  <c:v>100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49-4434-8F8B-F2D46D71F128}"/>
            </c:ext>
          </c:extLst>
        </c:ser>
        <c:ser>
          <c:idx val="1"/>
          <c:order val="1"/>
          <c:tx>
            <c:strRef>
              <c:f>[1]Desc!$C$846</c:f>
              <c:strCache>
                <c:ptCount val="1"/>
                <c:pt idx="0">
                  <c:v>Tutti i tirocini/laboratori possono essere svolti solo in presenza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2249-4434-8F8B-F2D46D71F128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2249-4434-8F8B-F2D46D71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2249-4434-8F8B-F2D46D71F12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2249-4434-8F8B-F2D46D71F128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2249-4434-8F8B-F2D46D71F128}"/>
              </c:ext>
            </c:extLst>
          </c:dPt>
          <c:val>
            <c:numRef>
              <c:f>([1]Desc!$E$846,[1]Desc!$E$850,[1]Desc!$E$854,[1]Desc!$E$858,[1]Desc!$E$862)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18.75</c:v>
                </c:pt>
                <c:pt idx="2">
                  <c:v>0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49-4434-8F8B-F2D46D71F128}"/>
            </c:ext>
          </c:extLst>
        </c:ser>
        <c:ser>
          <c:idx val="2"/>
          <c:order val="2"/>
          <c:tx>
            <c:strRef>
              <c:f>[1]Desc!$C$847</c:f>
              <c:strCache>
                <c:ptCount val="1"/>
                <c:pt idx="0">
                  <c:v>Tutti i tirocini/laboratori possono essere svolti solo in presenza, ma quelli fuori dall'Italia possono essere svolti solamente in remoto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2249-4434-8F8B-F2D46D71F128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2249-4434-8F8B-F2D46D71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2249-4434-8F8B-F2D46D71F128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2249-4434-8F8B-F2D46D71F128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2249-4434-8F8B-F2D46D71F128}"/>
              </c:ext>
            </c:extLst>
          </c:dPt>
          <c:val>
            <c:numRef>
              <c:f>([1]Desc!$E$847,[1]Desc!$E$851,[1]Desc!$E$855,[1]Desc!$E$859,[1]Desc!$E$863)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249-4434-8F8B-F2D46D71F128}"/>
            </c:ext>
          </c:extLst>
        </c:ser>
        <c:ser>
          <c:idx val="3"/>
          <c:order val="3"/>
          <c:tx>
            <c:strRef>
              <c:f>[1]Desc!$C$848</c:f>
              <c:strCache>
                <c:ptCount val="1"/>
                <c:pt idx="0">
                  <c:v>Tutti i tirocini/laboratori possono essere svolti solo in remoto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2249-4434-8F8B-F2D46D71F128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2249-4434-8F8B-F2D46D71F128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2249-4434-8F8B-F2D46D71F128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2249-4434-8F8B-F2D46D71F128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2249-4434-8F8B-F2D46D71F128}"/>
              </c:ext>
            </c:extLst>
          </c:dPt>
          <c:val>
            <c:numRef>
              <c:f>([1]Desc!$E$848,[1]Desc!$E$852,[1]Desc!$E$856,[1]Desc!$E$860,[1]Desc!$E$864)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2249-4434-8F8B-F2D46D71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55800"/>
        <c:axId val="1269564984"/>
      </c:barChart>
      <c:catAx>
        <c:axId val="1269555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64984"/>
        <c:crosses val="autoZero"/>
        <c:auto val="1"/>
        <c:lblAlgn val="ctr"/>
        <c:lblOffset val="100"/>
        <c:noMultiLvlLbl val="0"/>
      </c:catAx>
      <c:valAx>
        <c:axId val="12695649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558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27e. Per l’a.a. 2020-21 quale percentuale di studenti stima che possano scegliere la didattica a distanza? La minoranza degli studenti (meno del 30%)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[1]Desc!$C$835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3A9-4FA9-9786-0C02E5E3302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3A9-4FA9-9786-0C02E5E3302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3A9-4FA9-9786-0C02E5E3302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3A9-4FA9-9786-0C02E5E3302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3A9-4FA9-9786-0C02E5E33028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([1]Desc!$E$835,[1]Desc!$E$837,[1]Desc!$E$839,[1]Desc!$E$841,[1]Desc!$E$843)</c:f>
              <c:numCache>
                <c:formatCode>General</c:formatCode>
                <c:ptCount val="5"/>
                <c:pt idx="0">
                  <c:v>96.428571428571416</c:v>
                </c:pt>
                <c:pt idx="1">
                  <c:v>100</c:v>
                </c:pt>
                <c:pt idx="2">
                  <c:v>88.235294117647058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A9-4FA9-9786-0C02E5E33028}"/>
            </c:ext>
          </c:extLst>
        </c:ser>
        <c:ser>
          <c:idx val="1"/>
          <c:order val="1"/>
          <c:tx>
            <c:strRef>
              <c:f>[1]Desc!$C$836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3A9-4FA9-9786-0C02E5E33028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3A9-4FA9-9786-0C02E5E33028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3A9-4FA9-9786-0C02E5E3302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A9-4FA9-9786-0C02E5E33028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3A9-4FA9-9786-0C02E5E33028}"/>
              </c:ext>
            </c:extLst>
          </c:dPt>
          <c:val>
            <c:numRef>
              <c:f>([1]Desc!$E$836,[1]Desc!$E$838,[1]Desc!$E$840,[1]Desc!$E$842,[1]Desc!$E$844)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0</c:v>
                </c:pt>
                <c:pt idx="2">
                  <c:v>11.76470588235294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A9-4FA9-9786-0C02E5E3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58424"/>
        <c:axId val="1269564656"/>
      </c:barChart>
      <c:catAx>
        <c:axId val="1269558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64656"/>
        <c:crosses val="autoZero"/>
        <c:auto val="1"/>
        <c:lblAlgn val="ctr"/>
        <c:lblOffset val="100"/>
        <c:noMultiLvlLbl val="0"/>
      </c:catAx>
      <c:valAx>
        <c:axId val="12695646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584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27d. Per l’a.a. 2020-21 quale percentuale di studenti stima che possano scegliere la didattica a distanza? Una parte non maggioritaria degli studenti (30%-50%)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[1]Desc!$C$825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3A6-4F9B-B8A6-EB59DCEF593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3A6-4F9B-B8A6-EB59DCEF593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3A6-4F9B-B8A6-EB59DCEF593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3A6-4F9B-B8A6-EB59DCEF593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3A6-4F9B-B8A6-EB59DCEF593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([1]Desc!$E$825,[1]Desc!$E$827,[1]Desc!$E$829,[1]Desc!$E$831,[1]Desc!$E$833)</c:f>
              <c:numCache>
                <c:formatCode>General</c:formatCode>
                <c:ptCount val="5"/>
                <c:pt idx="0">
                  <c:v>87.5</c:v>
                </c:pt>
                <c:pt idx="1">
                  <c:v>81.25</c:v>
                </c:pt>
                <c:pt idx="2">
                  <c:v>94.117647058823522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A6-4F9B-B8A6-EB59DCEF593D}"/>
            </c:ext>
          </c:extLst>
        </c:ser>
        <c:ser>
          <c:idx val="1"/>
          <c:order val="1"/>
          <c:tx>
            <c:strRef>
              <c:f>[1]Desc!$C$826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3A6-4F9B-B8A6-EB59DCEF593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3A6-4F9B-B8A6-EB59DCEF593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3A6-4F9B-B8A6-EB59DCEF593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3A6-4F9B-B8A6-EB59DCEF593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3A6-4F9B-B8A6-EB59DCEF593D}"/>
              </c:ext>
            </c:extLst>
          </c:dPt>
          <c:val>
            <c:numRef>
              <c:f>([1]Desc!$E$826,[1]Desc!$E$828,[1]Desc!$E$830,[1]Desc!$E$832,[1]Desc!$E$834)</c:f>
              <c:numCache>
                <c:formatCode>General</c:formatCode>
                <c:ptCount val="5"/>
                <c:pt idx="0">
                  <c:v>12.5</c:v>
                </c:pt>
                <c:pt idx="1">
                  <c:v>18.75</c:v>
                </c:pt>
                <c:pt idx="2">
                  <c:v>5.8823529411764701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3A6-4F9B-B8A6-EB59DCEF5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57440"/>
        <c:axId val="1269565312"/>
      </c:barChart>
      <c:catAx>
        <c:axId val="1269557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69565312"/>
        <c:crosses val="autoZero"/>
        <c:auto val="1"/>
        <c:lblAlgn val="ctr"/>
        <c:lblOffset val="100"/>
        <c:noMultiLvlLbl val="0"/>
      </c:catAx>
      <c:valAx>
        <c:axId val="12695653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12695574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1000"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31h. Al termine dell’emergenza, quali aspetti della DaD potreste conservare? (Può indicare più di una risposta) Piattaforme dedicate per esercitazioni/attività complementari alla didattica frontale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[1]Desc!$C$1090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1E-4090-AB05-BB03C03A97D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1E-4090-AB05-BB03C03A97D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1E-4090-AB05-BB03C03A97D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1E-4090-AB05-BB03C03A97D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1E-4090-AB05-BB03C03A97D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([1]Desc!$E$1090,[1]Desc!$E$1092,[1]Desc!$E$1094,[1]Desc!$E$1096,[1]Desc!$E$1098)</c:f>
              <c:numCache>
                <c:formatCode>General</c:formatCode>
                <c:ptCount val="5"/>
                <c:pt idx="0">
                  <c:v>35.714285714285715</c:v>
                </c:pt>
                <c:pt idx="1">
                  <c:v>37.5</c:v>
                </c:pt>
                <c:pt idx="2">
                  <c:v>35.294117647058826</c:v>
                </c:pt>
                <c:pt idx="3">
                  <c:v>37.5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1E-4090-AB05-BB03C03A97DC}"/>
            </c:ext>
          </c:extLst>
        </c:ser>
        <c:ser>
          <c:idx val="1"/>
          <c:order val="1"/>
          <c:tx>
            <c:strRef>
              <c:f>[1]Desc!$C$1091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F1E-4090-AB05-BB03C03A97D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F1E-4090-AB05-BB03C03A97D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F1E-4090-AB05-BB03C03A97D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1E-4090-AB05-BB03C03A97D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F1E-4090-AB05-BB03C03A97DC}"/>
              </c:ext>
            </c:extLst>
          </c:dPt>
          <c:val>
            <c:numRef>
              <c:f>([1]Desc!$E$1091,[1]Desc!$E$1093,[1]Desc!$E$1095,[1]Desc!$E$1097,[1]Desc!$E$1099)</c:f>
              <c:numCache>
                <c:formatCode>General</c:formatCode>
                <c:ptCount val="5"/>
                <c:pt idx="0">
                  <c:v>64.285714285714278</c:v>
                </c:pt>
                <c:pt idx="1">
                  <c:v>62.5</c:v>
                </c:pt>
                <c:pt idx="2">
                  <c:v>64.705882352941174</c:v>
                </c:pt>
                <c:pt idx="3">
                  <c:v>62.5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1E-4090-AB05-BB03C03A9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228896"/>
        <c:axId val="1274233488"/>
      </c:barChart>
      <c:catAx>
        <c:axId val="12742288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33488"/>
        <c:crosses val="autoZero"/>
        <c:auto val="1"/>
        <c:lblAlgn val="ctr"/>
        <c:lblOffset val="100"/>
        <c:noMultiLvlLbl val="0"/>
      </c:catAx>
      <c:valAx>
        <c:axId val="12742334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42288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27c. Per l’a.a. 2020-21 quale percentuale di studenti stima che possano scegliere la didattica a distanza? Una buona parte degli studenti (50%-75%)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[1]Desc!$C$815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880-47AF-A996-BD945FE593B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880-47AF-A996-BD945FE593B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880-47AF-A996-BD945FE593B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880-47AF-A996-BD945FE593B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880-47AF-A996-BD945FE593B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([1]Desc!$E$815,[1]Desc!$E$817,[1]Desc!$E$819,[1]Desc!$E$821,[1]Desc!$E$823)</c:f>
              <c:numCache>
                <c:formatCode>General</c:formatCode>
                <c:ptCount val="5"/>
                <c:pt idx="0">
                  <c:v>50</c:v>
                </c:pt>
                <c:pt idx="1">
                  <c:v>62.5</c:v>
                </c:pt>
                <c:pt idx="2">
                  <c:v>58.823529411764703</c:v>
                </c:pt>
                <c:pt idx="3">
                  <c:v>37.5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80-47AF-A996-BD945FE593B7}"/>
            </c:ext>
          </c:extLst>
        </c:ser>
        <c:ser>
          <c:idx val="1"/>
          <c:order val="1"/>
          <c:tx>
            <c:strRef>
              <c:f>[1]Desc!$C$816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880-47AF-A996-BD945FE593B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880-47AF-A996-BD945FE593B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880-47AF-A996-BD945FE593B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880-47AF-A996-BD945FE593B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880-47AF-A996-BD945FE593B7}"/>
              </c:ext>
            </c:extLst>
          </c:dPt>
          <c:val>
            <c:numRef>
              <c:f>([1]Desc!$E$816,[1]Desc!$E$818,[1]Desc!$E$820,[1]Desc!$E$822,[1]Desc!$E$824)</c:f>
              <c:numCache>
                <c:formatCode>General</c:formatCode>
                <c:ptCount val="5"/>
                <c:pt idx="0">
                  <c:v>50</c:v>
                </c:pt>
                <c:pt idx="1">
                  <c:v>37.5</c:v>
                </c:pt>
                <c:pt idx="2">
                  <c:v>41.176470588235297</c:v>
                </c:pt>
                <c:pt idx="3">
                  <c:v>62.5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880-47AF-A996-BD945FE5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48584"/>
        <c:axId val="1269548256"/>
      </c:barChart>
      <c:catAx>
        <c:axId val="12695485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48256"/>
        <c:crosses val="autoZero"/>
        <c:auto val="1"/>
        <c:lblAlgn val="ctr"/>
        <c:lblOffset val="100"/>
        <c:noMultiLvlLbl val="0"/>
      </c:catAx>
      <c:valAx>
        <c:axId val="12695482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485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27b. Per l’a.a. 2020-21 quale percentuale di studenti stima che possano scegliere la didattica a distanza? La maggior parte degli studenti (75%-90%)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[1]Desc!$C$805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3D-4D49-9AF5-CFDD65C3391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3D-4D49-9AF5-CFDD65C3391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3D-4D49-9AF5-CFDD65C3391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3D-4D49-9AF5-CFDD65C3391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3D-4D49-9AF5-CFDD65C3391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([1]Desc!$E$805,[1]Desc!$E$807,[1]Desc!$E$809,[1]Desc!$E$811,[1]Desc!$E$813)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68.75</c:v>
                </c:pt>
                <c:pt idx="2">
                  <c:v>82.352941176470594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3D-4D49-9AF5-CFDD65C3391F}"/>
            </c:ext>
          </c:extLst>
        </c:ser>
        <c:ser>
          <c:idx val="1"/>
          <c:order val="1"/>
          <c:tx>
            <c:strRef>
              <c:f>[1]Desc!$C$806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93D-4D49-9AF5-CFDD65C3391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93D-4D49-9AF5-CFDD65C3391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93D-4D49-9AF5-CFDD65C3391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93D-4D49-9AF5-CFDD65C3391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93D-4D49-9AF5-CFDD65C3391F}"/>
              </c:ext>
            </c:extLst>
          </c:dPt>
          <c:val>
            <c:numRef>
              <c:f>([1]Desc!$E$806,[1]Desc!$E$808,[1]Desc!$E$810,[1]Desc!$E$812,[1]Desc!$E$814)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31.25</c:v>
                </c:pt>
                <c:pt idx="2">
                  <c:v>17.647058823529413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3D-4D49-9AF5-CFDD65C3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47600"/>
        <c:axId val="1269548912"/>
      </c:barChart>
      <c:catAx>
        <c:axId val="1269547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48912"/>
        <c:crosses val="autoZero"/>
        <c:auto val="1"/>
        <c:lblAlgn val="ctr"/>
        <c:lblOffset val="100"/>
        <c:noMultiLvlLbl val="0"/>
      </c:catAx>
      <c:valAx>
        <c:axId val="12695489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476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27a. Per l’a.a. 2020-21 quale percentuale di studenti stima che possano scegliere la didattica a distanza? La quasi totalità degli studenti (90%-100%)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[1]Desc!$C$795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6D3-42BB-9BDC-D24917E8BCA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6D3-42BB-9BDC-D24917E8BCA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6D3-42BB-9BDC-D24917E8BCA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6D3-42BB-9BDC-D24917E8BCA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6D3-42BB-9BDC-D24917E8BCA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([1]Desc!$E$795,[1]Desc!$E$797,[1]Desc!$E$799,[1]Desc!$E$801,[1]Desc!$E$803)</c:f>
              <c:numCache>
                <c:formatCode>General</c:formatCode>
                <c:ptCount val="5"/>
                <c:pt idx="0">
                  <c:v>82.142857142857139</c:v>
                </c:pt>
                <c:pt idx="1">
                  <c:v>87.5</c:v>
                </c:pt>
                <c:pt idx="2">
                  <c:v>70.588235294117652</c:v>
                </c:pt>
                <c:pt idx="3">
                  <c:v>81.25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D3-42BB-9BDC-D24917E8BCAC}"/>
            </c:ext>
          </c:extLst>
        </c:ser>
        <c:ser>
          <c:idx val="1"/>
          <c:order val="1"/>
          <c:tx>
            <c:strRef>
              <c:f>[1]Desc!$C$796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6D3-42BB-9BDC-D24917E8BCA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6D3-42BB-9BDC-D24917E8BCA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6D3-42BB-9BDC-D24917E8BCA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6D3-42BB-9BDC-D24917E8BCA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6D3-42BB-9BDC-D24917E8BCAC}"/>
              </c:ext>
            </c:extLst>
          </c:dPt>
          <c:val>
            <c:numRef>
              <c:f>([1]Desc!$E$796,[1]Desc!$E$798,[1]Desc!$E$800,[1]Desc!$E$802,[1]Desc!$E$804)</c:f>
              <c:numCache>
                <c:formatCode>General</c:formatCode>
                <c:ptCount val="5"/>
                <c:pt idx="0">
                  <c:v>17.857142857142858</c:v>
                </c:pt>
                <c:pt idx="1">
                  <c:v>12.5</c:v>
                </c:pt>
                <c:pt idx="2">
                  <c:v>29.411764705882351</c:v>
                </c:pt>
                <c:pt idx="3">
                  <c:v>18.75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6D3-42BB-9BDC-D24917E8B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45304"/>
        <c:axId val="1269552848"/>
      </c:barChart>
      <c:catAx>
        <c:axId val="12695453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69552848"/>
        <c:crosses val="autoZero"/>
        <c:auto val="1"/>
        <c:lblAlgn val="ctr"/>
        <c:lblOffset val="100"/>
        <c:noMultiLvlLbl val="0"/>
      </c:catAx>
      <c:valAx>
        <c:axId val="126955284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12695453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1000"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26f. Per l’a.a. 2020-21 sono garantite lezioni contemporaneamente in presenza e online? No, saranno garantite lezioni solamente in modalità a distanza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[1]Desc!$C$785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C27-41AD-A623-17852A58B0B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C27-41AD-A623-17852A58B0B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C27-41AD-A623-17852A58B0B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C27-41AD-A623-17852A58B0B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C27-41AD-A623-17852A58B0B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([1]Desc!$E$785,[1]Desc!$E$787,[1]Desc!$E$789,[1]Desc!$E$791,[1]Desc!$E$793)</c:f>
              <c:numCache>
                <c:formatCode>General</c:formatCode>
                <c:ptCount val="5"/>
                <c:pt idx="0">
                  <c:v>92.857142857142847</c:v>
                </c:pt>
                <c:pt idx="1">
                  <c:v>93.75</c:v>
                </c:pt>
                <c:pt idx="2">
                  <c:v>82.352941176470594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27-41AD-A623-17852A58B0B2}"/>
            </c:ext>
          </c:extLst>
        </c:ser>
        <c:ser>
          <c:idx val="1"/>
          <c:order val="1"/>
          <c:tx>
            <c:strRef>
              <c:f>[1]Desc!$C$786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C27-41AD-A623-17852A58B0B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C27-41AD-A623-17852A58B0B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C27-41AD-A623-17852A58B0B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C27-41AD-A623-17852A58B0B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C27-41AD-A623-17852A58B0B2}"/>
              </c:ext>
            </c:extLst>
          </c:dPt>
          <c:val>
            <c:numRef>
              <c:f>([1]Desc!$E$786,[1]Desc!$E$788,[1]Desc!$E$790,[1]Desc!$E$792,[1]Desc!$E$794)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6.25</c:v>
                </c:pt>
                <c:pt idx="2">
                  <c:v>17.647058823529413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C27-41AD-A623-17852A58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37432"/>
        <c:axId val="1269543992"/>
      </c:barChart>
      <c:catAx>
        <c:axId val="1269537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43992"/>
        <c:crosses val="autoZero"/>
        <c:auto val="1"/>
        <c:lblAlgn val="ctr"/>
        <c:lblOffset val="100"/>
        <c:noMultiLvlLbl val="0"/>
      </c:catAx>
      <c:valAx>
        <c:axId val="12695439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3743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26e. Per l’a.a. 2020-21 sono garantite lezioni contemporaneamente in presenza e online? Sì, gli studenti laureandi possono prenotare la loro presenza in aula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[1]Desc!$C$775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BC2-423B-A7A0-51FEB96E9C7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BC2-423B-A7A0-51FEB96E9C7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BC2-423B-A7A0-51FEB96E9C7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BC2-423B-A7A0-51FEB96E9C7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BC2-423B-A7A0-51FEB96E9C78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([1]Desc!$E$775,[1]Desc!$E$777,[1]Desc!$E$779,[1]Desc!$E$781,[1]Desc!$E$783)</c:f>
              <c:numCache>
                <c:formatCode>General</c:formatCode>
                <c:ptCount val="5"/>
                <c:pt idx="0">
                  <c:v>92.857142857142847</c:v>
                </c:pt>
                <c:pt idx="1">
                  <c:v>87.5</c:v>
                </c:pt>
                <c:pt idx="2">
                  <c:v>94.117647058823522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C2-423B-A7A0-51FEB96E9C78}"/>
            </c:ext>
          </c:extLst>
        </c:ser>
        <c:ser>
          <c:idx val="1"/>
          <c:order val="1"/>
          <c:tx>
            <c:strRef>
              <c:f>[1]Desc!$C$776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BC2-423B-A7A0-51FEB96E9C78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BC2-423B-A7A0-51FEB96E9C78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BC2-423B-A7A0-51FEB96E9C7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BC2-423B-A7A0-51FEB96E9C78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BC2-423B-A7A0-51FEB96E9C78}"/>
              </c:ext>
            </c:extLst>
          </c:dPt>
          <c:val>
            <c:numRef>
              <c:f>([1]Desc!$E$776,[1]Desc!$E$778,[1]Desc!$E$780,[1]Desc!$E$782,[1]Desc!$E$784)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12.5</c:v>
                </c:pt>
                <c:pt idx="2">
                  <c:v>5.8823529411764701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C2-423B-A7A0-51FEB96E9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40384"/>
        <c:axId val="1269538088"/>
      </c:barChart>
      <c:catAx>
        <c:axId val="1269540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38088"/>
        <c:crosses val="autoZero"/>
        <c:auto val="1"/>
        <c:lblAlgn val="ctr"/>
        <c:lblOffset val="100"/>
        <c:noMultiLvlLbl val="0"/>
      </c:catAx>
      <c:valAx>
        <c:axId val="12695380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403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26d. Per l’a.a. 2020-21 sono garantite lezioni contemporaneamente in presenza e online? Sì, gli studenti iscritti ad anni successivi al primo possono prenotare la loro presenza in aula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[1]Desc!$C$765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4D5-4331-B277-2E3E9267213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4D5-4331-B277-2E3E9267213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4D5-4331-B277-2E3E9267213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4D5-4331-B277-2E3E9267213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4D5-4331-B277-2E3E92672136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([1]Desc!$E$765,[1]Desc!$E$767,[1]Desc!$E$769,[1]Desc!$E$771,[1]Desc!$E$773)</c:f>
              <c:numCache>
                <c:formatCode>General</c:formatCode>
                <c:ptCount val="5"/>
                <c:pt idx="0">
                  <c:v>83.928571428571431</c:v>
                </c:pt>
                <c:pt idx="1">
                  <c:v>81.25</c:v>
                </c:pt>
                <c:pt idx="2">
                  <c:v>82.352941176470594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D5-4331-B277-2E3E92672136}"/>
            </c:ext>
          </c:extLst>
        </c:ser>
        <c:ser>
          <c:idx val="1"/>
          <c:order val="1"/>
          <c:tx>
            <c:strRef>
              <c:f>[1]Desc!$C$766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4D5-4331-B277-2E3E9267213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4D5-4331-B277-2E3E9267213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4D5-4331-B277-2E3E9267213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4D5-4331-B277-2E3E9267213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4D5-4331-B277-2E3E92672136}"/>
              </c:ext>
            </c:extLst>
          </c:dPt>
          <c:val>
            <c:numRef>
              <c:f>([1]Desc!$E$766,[1]Desc!$E$768,[1]Desc!$E$770,[1]Desc!$E$772,[1]Desc!$E$774)</c:f>
              <c:numCache>
                <c:formatCode>General</c:formatCode>
                <c:ptCount val="5"/>
                <c:pt idx="0">
                  <c:v>16.071428571428569</c:v>
                </c:pt>
                <c:pt idx="1">
                  <c:v>18.75</c:v>
                </c:pt>
                <c:pt idx="2">
                  <c:v>17.647058823529413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4D5-4331-B277-2E3E9267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35792"/>
        <c:axId val="1269542352"/>
      </c:barChart>
      <c:catAx>
        <c:axId val="1269535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9542352"/>
        <c:crosses val="autoZero"/>
        <c:auto val="1"/>
        <c:lblAlgn val="ctr"/>
        <c:lblOffset val="100"/>
        <c:noMultiLvlLbl val="0"/>
      </c:catAx>
      <c:valAx>
        <c:axId val="126954235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357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26c. Per l’a.a. 2020-21 sono garantite lezioni contemporaneamente in presenza e online? Sì, le matricole possono prenotare la loro presenza in aula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[1]Desc!$C$755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7A4-49D9-8830-39C960CB888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7A4-49D9-8830-39C960CB888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7A4-49D9-8830-39C960CB888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7A4-49D9-8830-39C960CB888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7A4-49D9-8830-39C960CB888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([1]Desc!$E$755,[1]Desc!$E$757,[1]Desc!$E$759,[1]Desc!$E$761,[1]Desc!$E$763)</c:f>
              <c:numCache>
                <c:formatCode>General</c:formatCode>
                <c:ptCount val="5"/>
                <c:pt idx="0">
                  <c:v>66.071428571428569</c:v>
                </c:pt>
                <c:pt idx="1">
                  <c:v>68.75</c:v>
                </c:pt>
                <c:pt idx="2">
                  <c:v>70.588235294117652</c:v>
                </c:pt>
                <c:pt idx="3">
                  <c:v>68.75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A4-49D9-8830-39C960CB888A}"/>
            </c:ext>
          </c:extLst>
        </c:ser>
        <c:ser>
          <c:idx val="1"/>
          <c:order val="1"/>
          <c:tx>
            <c:strRef>
              <c:f>[1]Desc!$C$756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7A4-49D9-8830-39C960CB888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7A4-49D9-8830-39C960CB888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7A4-49D9-8830-39C960CB888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7A4-49D9-8830-39C960CB888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7A4-49D9-8830-39C960CB888A}"/>
              </c:ext>
            </c:extLst>
          </c:dPt>
          <c:val>
            <c:numRef>
              <c:f>([1]Desc!$E$756,[1]Desc!$E$758,[1]Desc!$E$760,[1]Desc!$E$762,[1]Desc!$E$764)</c:f>
              <c:numCache>
                <c:formatCode>General</c:formatCode>
                <c:ptCount val="5"/>
                <c:pt idx="0">
                  <c:v>33.928571428571423</c:v>
                </c:pt>
                <c:pt idx="1">
                  <c:v>31.25</c:v>
                </c:pt>
                <c:pt idx="2">
                  <c:v>29.411764705882351</c:v>
                </c:pt>
                <c:pt idx="3">
                  <c:v>31.25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A4-49D9-8830-39C960CB8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16760"/>
        <c:axId val="1267514792"/>
      </c:barChart>
      <c:catAx>
        <c:axId val="1267516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7514792"/>
        <c:crosses val="autoZero"/>
        <c:auto val="1"/>
        <c:lblAlgn val="ctr"/>
        <c:lblOffset val="100"/>
        <c:noMultiLvlLbl val="0"/>
      </c:catAx>
      <c:valAx>
        <c:axId val="12675147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7516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/>
              <a:t>26b. Per l’a.a. 2020-21 sono garantite lezioni contemporaneamente in presenza e online? Sì, gli studenti “non fuori sede” possono prenotare la loro presenza in aula</a:t>
            </a:r>
          </a:p>
          <a:p>
            <a:pPr>
              <a:defRPr sz="1200" b="1"/>
            </a:pPr>
            <a:endParaRPr lang="en-US" sz="1200"/>
          </a:p>
          <a:p>
            <a:pPr>
              <a:defRPr sz="1200" b="1"/>
            </a:pPr>
            <a:r>
              <a:rPr lang="en-US" sz="1200"/>
              <a:t>(NO - 100% DEL CAMPIONE)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2-4006-80F6-608337EFFC2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2-4006-80F6-608337EFFC2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E2-4006-80F6-608337EFFC2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E2-4006-80F6-608337EFFC2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E2-4006-80F6-608337EFFC29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[1]Desc!$E$750:$E$754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E2-4006-80F6-608337EFF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14136"/>
        <c:axId val="1267513152"/>
      </c:barChart>
      <c:catAx>
        <c:axId val="1267514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7513152"/>
        <c:crosses val="autoZero"/>
        <c:auto val="1"/>
        <c:lblAlgn val="ctr"/>
        <c:lblOffset val="100"/>
        <c:noMultiLvlLbl val="0"/>
      </c:catAx>
      <c:valAx>
        <c:axId val="126751315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75141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26a. Per l’a.a. 2020-21 sono garantite lezioni contemporaneamente in presenza e online? Sì, tutti gli studenti possono prenotare la loro presenza in aula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1BA-4D6D-A1EF-B6C5AC9C7C5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1BA-4D6D-A1EF-B6C5AC9C7C5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1BA-4D6D-A1EF-B6C5AC9C7C5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1BA-4D6D-A1EF-B6C5AC9C7C5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1BA-4D6D-A1EF-B6C5AC9C7C5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([1]Desc!$E$740,[1]Desc!$E$742,[1]Desc!$E$744,[1]Desc!$E$746,[1]Desc!$E$748)</c:f>
              <c:numCache>
                <c:formatCode>General</c:formatCode>
                <c:ptCount val="5"/>
                <c:pt idx="0">
                  <c:v>37.5</c:v>
                </c:pt>
                <c:pt idx="1">
                  <c:v>37.5</c:v>
                </c:pt>
                <c:pt idx="2">
                  <c:v>52.941176470588232</c:v>
                </c:pt>
                <c:pt idx="3">
                  <c:v>18.75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BA-4D6D-A1EF-B6C5AC9C7C5C}"/>
            </c:ext>
          </c:extLst>
        </c:ser>
        <c:ser>
          <c:idx val="1"/>
          <c:order val="1"/>
          <c:tx>
            <c:strRef>
              <c:f>[1]Desc!$C$741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1BA-4D6D-A1EF-B6C5AC9C7C5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1BA-4D6D-A1EF-B6C5AC9C7C5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1BA-4D6D-A1EF-B6C5AC9C7C5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1BA-4D6D-A1EF-B6C5AC9C7C5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1BA-4D6D-A1EF-B6C5AC9C7C5C}"/>
              </c:ext>
            </c:extLst>
          </c:dPt>
          <c:val>
            <c:numRef>
              <c:f>([1]Desc!$E$741,[1]Desc!$E$743,[1]Desc!$E$745,[1]Desc!$E$747,[1]Desc!$E$749)</c:f>
              <c:numCache>
                <c:formatCode>General</c:formatCode>
                <c:ptCount val="5"/>
                <c:pt idx="0">
                  <c:v>62.5</c:v>
                </c:pt>
                <c:pt idx="1">
                  <c:v>62.5</c:v>
                </c:pt>
                <c:pt idx="2">
                  <c:v>47.058823529411761</c:v>
                </c:pt>
                <c:pt idx="3">
                  <c:v>81.25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A-4D6D-A1EF-B6C5AC9C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11840"/>
        <c:axId val="1267509216"/>
      </c:barChart>
      <c:catAx>
        <c:axId val="1267511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7509216"/>
        <c:crosses val="autoZero"/>
        <c:auto val="1"/>
        <c:lblAlgn val="ctr"/>
        <c:lblOffset val="100"/>
        <c:noMultiLvlLbl val="0"/>
      </c:catAx>
      <c:valAx>
        <c:axId val="126750921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75118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25. I laboratori didattici e le attività pratiche integrative previste in presenza durante l’emergenza sono stati trasferiti on line?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[1]Desc!$C$720</c:f>
              <c:strCache>
                <c:ptCount val="1"/>
                <c:pt idx="0">
                  <c:v>Sì, in buona parte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E1-4A5C-8AA0-27DBE3040A4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EE1-4A5C-8AA0-27DBE3040A4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E1-4A5C-8AA0-27DBE3040A4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EE1-4A5C-8AA0-27DBE3040A4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EE1-4A5C-8AA0-27DBE3040A49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([1]Desc!$E$720,[1]Desc!$E$724,[1]Desc!$E$728,[1]Desc!$E$732,[1]Desc!$E$736)</c:f>
              <c:numCache>
                <c:formatCode>General</c:formatCode>
                <c:ptCount val="5"/>
                <c:pt idx="0">
                  <c:v>32.142857142857139</c:v>
                </c:pt>
                <c:pt idx="1">
                  <c:v>25</c:v>
                </c:pt>
                <c:pt idx="2">
                  <c:v>35.294117647058826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E1-4A5C-8AA0-27DBE3040A49}"/>
            </c:ext>
          </c:extLst>
        </c:ser>
        <c:ser>
          <c:idx val="1"/>
          <c:order val="1"/>
          <c:tx>
            <c:strRef>
              <c:f>[1]Desc!$C$721</c:f>
              <c:strCache>
                <c:ptCount val="1"/>
                <c:pt idx="0">
                  <c:v>Sì, prevalentemente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EE1-4A5C-8AA0-27DBE3040A49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AEE1-4A5C-8AA0-27DBE3040A49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AEE1-4A5C-8AA0-27DBE3040A4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AEE1-4A5C-8AA0-27DBE3040A49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AEE1-4A5C-8AA0-27DBE3040A49}"/>
              </c:ext>
            </c:extLst>
          </c:dPt>
          <c:val>
            <c:numRef>
              <c:f>([1]Desc!$E$721,[1]Desc!$E$725,[1]Desc!$E$729,[1]Desc!$E$733,[1]Desc!$E$737)</c:f>
              <c:numCache>
                <c:formatCode>General</c:formatCode>
                <c:ptCount val="5"/>
                <c:pt idx="0">
                  <c:v>37.5</c:v>
                </c:pt>
                <c:pt idx="1">
                  <c:v>43.75</c:v>
                </c:pt>
                <c:pt idx="2">
                  <c:v>35.294117647058826</c:v>
                </c:pt>
                <c:pt idx="3">
                  <c:v>43.75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E1-4A5C-8AA0-27DBE3040A49}"/>
            </c:ext>
          </c:extLst>
        </c:ser>
        <c:ser>
          <c:idx val="2"/>
          <c:order val="2"/>
          <c:tx>
            <c:strRef>
              <c:f>[1]Desc!$C$722</c:f>
              <c:strCache>
                <c:ptCount val="1"/>
                <c:pt idx="0">
                  <c:v>Sì, solo in parte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AEE1-4A5C-8AA0-27DBE3040A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AEE1-4A5C-8AA0-27DBE3040A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AEE1-4A5C-8AA0-27DBE3040A49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AEE1-4A5C-8AA0-27DBE3040A49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AEE1-4A5C-8AA0-27DBE3040A49}"/>
              </c:ext>
            </c:extLst>
          </c:dPt>
          <c:val>
            <c:numRef>
              <c:f>([1]Desc!$E$722,[1]Desc!$E$726,[1]Desc!$E$730,[1]Desc!$E$734,[1]Desc!$E$738)</c:f>
              <c:numCache>
                <c:formatCode>General</c:formatCode>
                <c:ptCount val="5"/>
                <c:pt idx="0">
                  <c:v>17.857142857142858</c:v>
                </c:pt>
                <c:pt idx="1">
                  <c:v>6.25</c:v>
                </c:pt>
                <c:pt idx="2">
                  <c:v>11.76470588235294</c:v>
                </c:pt>
                <c:pt idx="3">
                  <c:v>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EE1-4A5C-8AA0-27DBE3040A49}"/>
            </c:ext>
          </c:extLst>
        </c:ser>
        <c:ser>
          <c:idx val="3"/>
          <c:order val="3"/>
          <c:tx>
            <c:strRef>
              <c:f>[1]Desc!$C$723</c:f>
              <c:strCache>
                <c:ptCount val="1"/>
                <c:pt idx="0">
                  <c:v>Sì, totalmente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EE1-4A5C-8AA0-27DBE3040A49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EE1-4A5C-8AA0-27DBE3040A49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EE1-4A5C-8AA0-27DBE3040A49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EE1-4A5C-8AA0-27DBE3040A49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EE1-4A5C-8AA0-27DBE3040A49}"/>
              </c:ext>
            </c:extLst>
          </c:dPt>
          <c:val>
            <c:numRef>
              <c:f>([1]Desc!$E$723,[1]Desc!$E$727,[1]Desc!$E$731,[1]Desc!$E$735,[1]Desc!$E$739)</c:f>
              <c:numCache>
                <c:formatCode>General</c:formatCode>
                <c:ptCount val="5"/>
                <c:pt idx="0">
                  <c:v>12.5</c:v>
                </c:pt>
                <c:pt idx="1">
                  <c:v>25</c:v>
                </c:pt>
                <c:pt idx="2">
                  <c:v>17.647058823529413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EE1-4A5C-8AA0-27DBE3040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07904"/>
        <c:axId val="1267508888"/>
      </c:barChart>
      <c:catAx>
        <c:axId val="126750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7508888"/>
        <c:crosses val="autoZero"/>
        <c:auto val="1"/>
        <c:lblAlgn val="ctr"/>
        <c:lblOffset val="100"/>
        <c:noMultiLvlLbl val="0"/>
      </c:catAx>
      <c:valAx>
        <c:axId val="12675088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75079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31g. Al termine dell’emergenza, quali aspetti della DaD potreste conservare? (Può indicare più di una risposta) Servizi agli studenti (segreterie, info-point) anche online su Piattaforme dedicate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[1]Desc!$C$1080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C4-4ED7-904F-5BF15DF5F78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C4-4ED7-904F-5BF15DF5F78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C4-4ED7-904F-5BF15DF5F78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C4-4ED7-904F-5BF15DF5F78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5C4-4ED7-904F-5BF15DF5F78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([1]Desc!$E$1080,[1]Desc!$E$1082,[1]Desc!$E$1084,[1]Desc!$E$1086,[1]Desc!$E$1088)</c:f>
              <c:numCache>
                <c:formatCode>General</c:formatCode>
                <c:ptCount val="5"/>
                <c:pt idx="0">
                  <c:v>12.5</c:v>
                </c:pt>
                <c:pt idx="1">
                  <c:v>6.25</c:v>
                </c:pt>
                <c:pt idx="2">
                  <c:v>11.76470588235294</c:v>
                </c:pt>
                <c:pt idx="3">
                  <c:v>12.5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C4-4ED7-904F-5BF15DF5F781}"/>
            </c:ext>
          </c:extLst>
        </c:ser>
        <c:ser>
          <c:idx val="1"/>
          <c:order val="1"/>
          <c:tx>
            <c:strRef>
              <c:f>[1]Desc!$C$1081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5C4-4ED7-904F-5BF15DF5F78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5C4-4ED7-904F-5BF15DF5F78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C4-4ED7-904F-5BF15DF5F78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5C4-4ED7-904F-5BF15DF5F78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5C4-4ED7-904F-5BF15DF5F781}"/>
              </c:ext>
            </c:extLst>
          </c:dPt>
          <c:val>
            <c:numRef>
              <c:f>([1]Desc!$E$1081,[1]Desc!$E$1083,[1]Desc!$E$1085,[1]Desc!$E$1087,[1]Desc!$E$1089)</c:f>
              <c:numCache>
                <c:formatCode>General</c:formatCode>
                <c:ptCount val="5"/>
                <c:pt idx="0">
                  <c:v>87.5</c:v>
                </c:pt>
                <c:pt idx="1">
                  <c:v>93.75</c:v>
                </c:pt>
                <c:pt idx="2">
                  <c:v>88.235294117647058</c:v>
                </c:pt>
                <c:pt idx="3">
                  <c:v>87.5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5C4-4ED7-904F-5BF15DF5F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217416"/>
        <c:axId val="1274217744"/>
      </c:barChart>
      <c:catAx>
        <c:axId val="1274217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17744"/>
        <c:crosses val="autoZero"/>
        <c:auto val="1"/>
        <c:lblAlgn val="ctr"/>
        <c:lblOffset val="100"/>
        <c:noMultiLvlLbl val="0"/>
      </c:catAx>
      <c:valAx>
        <c:axId val="12742177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42174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24. Le attività di DaD durante l’emergenza si sono svolte secondo il calendario previsto in presenza?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98527267424912E-2"/>
          <c:y val="8.3822317664837345E-2"/>
          <c:w val="0.91346119495479727"/>
          <c:h val="0.773303268909568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[1]Desc!$C$695</c:f>
              <c:strCache>
                <c:ptCount val="1"/>
                <c:pt idx="0">
                  <c:v>No, il calendario è stato radicalmente modificato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33D-4D18-B898-3CC72275207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33D-4D18-B898-3CC72275207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33D-4D18-B898-3CC72275207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33D-4D18-B898-3CC72275207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33D-4D18-B898-3CC72275207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([1]Desc!$E$695,[1]Desc!$E$700,[1]Desc!$E$705,[1]Desc!$E$710,[1]Desc!$E$715)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3D-4D18-B898-3CC722752070}"/>
            </c:ext>
          </c:extLst>
        </c:ser>
        <c:ser>
          <c:idx val="1"/>
          <c:order val="1"/>
          <c:tx>
            <c:strRef>
              <c:f>[1]Desc!$C$696</c:f>
              <c:strCache>
                <c:ptCount val="1"/>
                <c:pt idx="0">
                  <c:v>Sì, in buona parte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33D-4D18-B898-3CC72275207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33D-4D18-B898-3CC72275207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133D-4D18-B898-3CC72275207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133D-4D18-B898-3CC72275207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133D-4D18-B898-3CC722752070}"/>
              </c:ext>
            </c:extLst>
          </c:dPt>
          <c:val>
            <c:numRef>
              <c:f>([1]Desc!$E$696,[1]Desc!$E$701,[1]Desc!$E$706,[1]Desc!$E$711,[1]Desc!$E$716)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33D-4D18-B898-3CC722752070}"/>
            </c:ext>
          </c:extLst>
        </c:ser>
        <c:ser>
          <c:idx val="2"/>
          <c:order val="2"/>
          <c:tx>
            <c:strRef>
              <c:f>[1]Desc!$C$697</c:f>
              <c:strCache>
                <c:ptCount val="1"/>
                <c:pt idx="0">
                  <c:v>Sì, prevalentemente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133D-4D18-B898-3CC722752070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133D-4D18-B898-3CC722752070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133D-4D18-B898-3CC722752070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133D-4D18-B898-3CC722752070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133D-4D18-B898-3CC722752070}"/>
              </c:ext>
            </c:extLst>
          </c:dPt>
          <c:val>
            <c:numRef>
              <c:f>([1]Desc!$E$697,[1]Desc!$E$702,[1]Desc!$E$707,[1]Desc!$E$712,[1]Desc!$E$717)</c:f>
              <c:numCache>
                <c:formatCode>General</c:formatCode>
                <c:ptCount val="5"/>
                <c:pt idx="0">
                  <c:v>46.428571428571423</c:v>
                </c:pt>
                <c:pt idx="1">
                  <c:v>37.5</c:v>
                </c:pt>
                <c:pt idx="2">
                  <c:v>35.294117647058826</c:v>
                </c:pt>
                <c:pt idx="3">
                  <c:v>68.75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33D-4D18-B898-3CC722752070}"/>
            </c:ext>
          </c:extLst>
        </c:ser>
        <c:ser>
          <c:idx val="3"/>
          <c:order val="3"/>
          <c:tx>
            <c:strRef>
              <c:f>[1]Desc!$C$698</c:f>
              <c:strCache>
                <c:ptCount val="1"/>
                <c:pt idx="0">
                  <c:v>Sì, solo in parte</c:v>
                </c:pt>
              </c:strCache>
            </c:strRef>
          </c:tx>
          <c:spPr>
            <a:solidFill>
              <a:srgbClr val="C8289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133D-4D18-B898-3CC722752070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133D-4D18-B898-3CC722752070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133D-4D18-B898-3CC722752070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8-133D-4D18-B898-3CC722752070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A-133D-4D18-B898-3CC722752070}"/>
              </c:ext>
            </c:extLst>
          </c:dPt>
          <c:val>
            <c:numRef>
              <c:f>([1]Desc!$E$698,[1]Desc!$E$703,[1]Desc!$E$708,[1]Desc!$E$713,[1]Desc!$E$718)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33D-4D18-B898-3CC722752070}"/>
            </c:ext>
          </c:extLst>
        </c:ser>
        <c:ser>
          <c:idx val="4"/>
          <c:order val="4"/>
          <c:tx>
            <c:strRef>
              <c:f>[1]Desc!$C$699</c:f>
              <c:strCache>
                <c:ptCount val="1"/>
                <c:pt idx="0">
                  <c:v>Sì, totalmente</c:v>
                </c:pt>
              </c:strCache>
            </c:strRef>
          </c:tx>
          <c:spPr>
            <a:solidFill>
              <a:srgbClr val="78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33D-4D18-B898-3CC722752070}"/>
              </c:ext>
            </c:extLst>
          </c:dPt>
          <c:dPt>
            <c:idx val="1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33D-4D18-B898-3CC722752070}"/>
              </c:ext>
            </c:extLst>
          </c:dPt>
          <c:dPt>
            <c:idx val="2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33D-4D18-B898-3CC722752070}"/>
              </c:ext>
            </c:extLst>
          </c:dPt>
          <c:dPt>
            <c:idx val="3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33D-4D18-B898-3CC722752070}"/>
              </c:ext>
            </c:extLst>
          </c:dPt>
          <c:dPt>
            <c:idx val="4"/>
            <c:invertIfNegative val="0"/>
            <c:bubble3D val="0"/>
            <c:spPr>
              <a:solidFill>
                <a:srgbClr val="78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33D-4D18-B898-3CC722752070}"/>
              </c:ext>
            </c:extLst>
          </c:dPt>
          <c:val>
            <c:numRef>
              <c:f>([1]Desc!$E$699,[1]Desc!$E$704,[1]Desc!$E$709,[1]Desc!$E$714,[1]Desc!$E$719)</c:f>
              <c:numCache>
                <c:formatCode>General</c:formatCode>
                <c:ptCount val="5"/>
                <c:pt idx="0">
                  <c:v>48.214285714285708</c:v>
                </c:pt>
                <c:pt idx="1">
                  <c:v>62.5</c:v>
                </c:pt>
                <c:pt idx="2">
                  <c:v>58.823529411764703</c:v>
                </c:pt>
                <c:pt idx="3">
                  <c:v>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133D-4D18-B898-3CC72275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04624"/>
        <c:axId val="1267506264"/>
      </c:barChart>
      <c:catAx>
        <c:axId val="12675046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7506264"/>
        <c:crosses val="autoZero"/>
        <c:auto val="1"/>
        <c:lblAlgn val="ctr"/>
        <c:lblOffset val="100"/>
        <c:noMultiLvlLbl val="0"/>
      </c:catAx>
      <c:valAx>
        <c:axId val="126750626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75046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34809711286089"/>
          <c:y val="0.91615445796548156"/>
          <c:w val="0.78930372375328084"/>
          <c:h val="4.1421299610275991E-2"/>
        </c:manualLayout>
      </c:layout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23. Quale percentuale dei corsi previsti durante l’emergenza è stata svolta tramite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[1]Desc!$C$680</c:f>
              <c:strCache>
                <c:ptCount val="1"/>
                <c:pt idx="0">
                  <c:v>La quasi totalità dei corsi (75%-100%)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BE-4D3B-8D42-E53BFC20341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BE-4D3B-8D42-E53BFC20341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BE-4D3B-8D42-E53BFC20341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BE-4D3B-8D42-E53BFC20341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BE-4D3B-8D42-E53BFC20341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([1]Desc!$E$680,[1]Desc!$E$683,[1]Desc!$E$686,[1]Desc!$E$689,[1]Desc!$E$692)</c:f>
              <c:numCache>
                <c:formatCode>General</c:formatCode>
                <c:ptCount val="5"/>
                <c:pt idx="0">
                  <c:v>26.785714285714285</c:v>
                </c:pt>
                <c:pt idx="1">
                  <c:v>18.75</c:v>
                </c:pt>
                <c:pt idx="2">
                  <c:v>5.8823529411764701</c:v>
                </c:pt>
                <c:pt idx="3">
                  <c:v>43.75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BE-4D3B-8D42-E53BFC20341D}"/>
            </c:ext>
          </c:extLst>
        </c:ser>
        <c:ser>
          <c:idx val="1"/>
          <c:order val="1"/>
          <c:tx>
            <c:strRef>
              <c:f>[1]Desc!$C$681</c:f>
              <c:strCache>
                <c:ptCount val="1"/>
                <c:pt idx="0">
                  <c:v>La totalità dei corsi (100%)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47BE-4D3B-8D42-E53BFC20341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7BE-4D3B-8D42-E53BFC20341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47BE-4D3B-8D42-E53BFC20341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47BE-4D3B-8D42-E53BFC20341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47BE-4D3B-8D42-E53BFC20341D}"/>
              </c:ext>
            </c:extLst>
          </c:dPt>
          <c:val>
            <c:numRef>
              <c:f>([1]Desc!$E$681,[1]Desc!$E$684,[1]Desc!$E$687,[1]Desc!$E$690,[1]Desc!$E$693)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81.25</c:v>
                </c:pt>
                <c:pt idx="2">
                  <c:v>94.117647058823522</c:v>
                </c:pt>
                <c:pt idx="3">
                  <c:v>56.25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7BE-4D3B-8D42-E53BFC20341D}"/>
            </c:ext>
          </c:extLst>
        </c:ser>
        <c:ser>
          <c:idx val="2"/>
          <c:order val="2"/>
          <c:tx>
            <c:strRef>
              <c:f>[1]Desc!$C$682</c:f>
              <c:strCache>
                <c:ptCount val="1"/>
                <c:pt idx="0">
                  <c:v>Una buona parte dei corsi (50%-75%)</c:v>
                </c:pt>
              </c:strCache>
            </c:strRef>
          </c:tx>
          <c:spPr>
            <a:solidFill>
              <a:srgbClr val="00B4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7BE-4D3B-8D42-E53BFC20341D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7BE-4D3B-8D42-E53BFC20341D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7BE-4D3B-8D42-E53BFC20341D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7BE-4D3B-8D42-E53BFC20341D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7BE-4D3B-8D42-E53BFC20341D}"/>
              </c:ext>
            </c:extLst>
          </c:dPt>
          <c:val>
            <c:numRef>
              <c:f>([1]Desc!$E$682,[1]Desc!$E$685,[1]Desc!$E$688,[1]Desc!$E$691,[1]Desc!$E$694)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7BE-4D3B-8D42-E53BFC203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56000"/>
        <c:axId val="1265654688"/>
      </c:barChart>
      <c:catAx>
        <c:axId val="1265656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54688"/>
        <c:crosses val="autoZero"/>
        <c:auto val="1"/>
        <c:lblAlgn val="ctr"/>
        <c:lblOffset val="100"/>
        <c:noMultiLvlLbl val="0"/>
      </c:catAx>
      <c:valAx>
        <c:axId val="12656546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560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22c. Prima dell’individuazione della Piattaforma di Ateneo, quali sistemi sono stati utilizzati per lo svolgimento della DaD? Non è stata messa a disposizione nessuna piattaforma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3EE-4455-A567-99DA530CA12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3EE-4455-A567-99DA530CA12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3EE-4455-A567-99DA530CA12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3EE-4455-A567-99DA530CA12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3EE-4455-A567-99DA530CA129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([1]Desc!$E$670,[1]Desc!$E$672,[1]Desc!$E$674,[1]Desc!$E$676,[1]Desc!$E$678)</c:f>
              <c:numCache>
                <c:formatCode>General</c:formatCode>
                <c:ptCount val="5"/>
                <c:pt idx="0">
                  <c:v>92.857142857142847</c:v>
                </c:pt>
                <c:pt idx="1">
                  <c:v>100</c:v>
                </c:pt>
                <c:pt idx="2">
                  <c:v>82.352941176470594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EE-4455-A567-99DA530CA129}"/>
            </c:ext>
          </c:extLst>
        </c:ser>
        <c:ser>
          <c:idx val="1"/>
          <c:order val="1"/>
          <c:tx>
            <c:strRef>
              <c:f>[1]Desc!$C$671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EE-4455-A567-99DA530CA129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EE-4455-A567-99DA530CA129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EE-4455-A567-99DA530CA12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EE-4455-A567-99DA530CA129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EE-4455-A567-99DA530CA129}"/>
              </c:ext>
            </c:extLst>
          </c:dPt>
          <c:val>
            <c:numRef>
              <c:f>([1]Desc!$E$671,[1]Desc!$E$673,[1]Desc!$E$675,[1]Desc!$E$677,[1]Desc!$E$679)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0</c:v>
                </c:pt>
                <c:pt idx="2">
                  <c:v>17.647058823529413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EE-4455-A567-99DA530C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49440"/>
        <c:axId val="1265651080"/>
      </c:barChart>
      <c:catAx>
        <c:axId val="126564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51080"/>
        <c:crosses val="autoZero"/>
        <c:auto val="1"/>
        <c:lblAlgn val="ctr"/>
        <c:lblOffset val="100"/>
        <c:noMultiLvlLbl val="0"/>
      </c:catAx>
      <c:valAx>
        <c:axId val="126565108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494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22b. Prima dell’individuazione della Piattaforma di Ateneo, quali sistemi sono stati utilizzati per lo svolgimento della DaD? Piattaforma proprietaria dell’Università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[1]Desc!$C$660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C0-45F4-9E34-D72C138D909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C0-45F4-9E34-D72C138D909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C0-45F4-9E34-D72C138D909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C0-45F4-9E34-D72C138D909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C0-45F4-9E34-D72C138D909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([1]Desc!$E$660,[1]Desc!$E$662,[1]Desc!$E$664,[1]Desc!$E$666,[1]Desc!$E$668)</c:f>
              <c:numCache>
                <c:formatCode>General</c:formatCode>
                <c:ptCount val="5"/>
                <c:pt idx="0">
                  <c:v>57.142857142857139</c:v>
                </c:pt>
                <c:pt idx="1">
                  <c:v>37.5</c:v>
                </c:pt>
                <c:pt idx="2">
                  <c:v>76.470588235294116</c:v>
                </c:pt>
                <c:pt idx="3">
                  <c:v>62.5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C0-45F4-9E34-D72C138D909A}"/>
            </c:ext>
          </c:extLst>
        </c:ser>
        <c:ser>
          <c:idx val="1"/>
          <c:order val="1"/>
          <c:tx>
            <c:strRef>
              <c:f>[1]Desc!$C$661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1C0-45F4-9E34-D72C138D909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1C0-45F4-9E34-D72C138D909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1C0-45F4-9E34-D72C138D909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1C0-45F4-9E34-D72C138D909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1C0-45F4-9E34-D72C138D909A}"/>
              </c:ext>
            </c:extLst>
          </c:dPt>
          <c:val>
            <c:numRef>
              <c:f>([1]Desc!$E$661,[1]Desc!$E$663,[1]Desc!$E$665,[1]Desc!$E$667,[1]Desc!$E$669)</c:f>
              <c:numCache>
                <c:formatCode>General</c:formatCode>
                <c:ptCount val="5"/>
                <c:pt idx="0">
                  <c:v>42.857142857142854</c:v>
                </c:pt>
                <c:pt idx="1">
                  <c:v>62.5</c:v>
                </c:pt>
                <c:pt idx="2">
                  <c:v>23.52941176470588</c:v>
                </c:pt>
                <c:pt idx="3">
                  <c:v>37.5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1C0-45F4-9E34-D72C138D9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52064"/>
        <c:axId val="1265650096"/>
      </c:barChart>
      <c:catAx>
        <c:axId val="12656520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50096"/>
        <c:crosses val="autoZero"/>
        <c:auto val="1"/>
        <c:lblAlgn val="ctr"/>
        <c:lblOffset val="100"/>
        <c:noMultiLvlLbl val="0"/>
      </c:catAx>
      <c:valAx>
        <c:axId val="12656500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520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22a. Prima dell’individuazione della Piattaforma di Ateneo, quali sistemi sono stati utilizzati per lo svolgimento della DaD? Piattaforme multimediali come Teams, Skype, Zoom, Meet, Webex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4D-4CB6-ABFC-9ECBE70E12F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4D-4CB6-ABFC-9ECBE70E12F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4D-4CB6-ABFC-9ECBE70E12F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4D-4CB6-ABFC-9ECBE70E12F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4D-4CB6-ABFC-9ECBE70E12F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([1]Desc!$E$650,[1]Desc!$E$652,[1]Desc!$E$654,[1]Desc!$E$656,[1]Desc!$E$658)</c:f>
              <c:numCache>
                <c:formatCode>General</c:formatCode>
                <c:ptCount val="5"/>
                <c:pt idx="0">
                  <c:v>23.214285714285712</c:v>
                </c:pt>
                <c:pt idx="1">
                  <c:v>18.75</c:v>
                </c:pt>
                <c:pt idx="2">
                  <c:v>29.411764705882351</c:v>
                </c:pt>
                <c:pt idx="3">
                  <c:v>31.25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4D-4CB6-ABFC-9ECBE70E12F1}"/>
            </c:ext>
          </c:extLst>
        </c:ser>
        <c:ser>
          <c:idx val="1"/>
          <c:order val="1"/>
          <c:tx>
            <c:strRef>
              <c:f>[1]Desc!$C$651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D4D-4CB6-ABFC-9ECBE70E12F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D4D-4CB6-ABFC-9ECBE70E12F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D4D-4CB6-ABFC-9ECBE70E12F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D4D-4CB6-ABFC-9ECBE70E12F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D4D-4CB6-ABFC-9ECBE70E12F1}"/>
              </c:ext>
            </c:extLst>
          </c:dPt>
          <c:val>
            <c:numRef>
              <c:f>([1]Desc!$E$651,[1]Desc!$E$653,[1]Desc!$E$655,[1]Desc!$E$657,[1]Desc!$E$659)</c:f>
              <c:numCache>
                <c:formatCode>General</c:formatCode>
                <c:ptCount val="5"/>
                <c:pt idx="0">
                  <c:v>76.785714285714278</c:v>
                </c:pt>
                <c:pt idx="1">
                  <c:v>81.25</c:v>
                </c:pt>
                <c:pt idx="2">
                  <c:v>70.588235294117652</c:v>
                </c:pt>
                <c:pt idx="3">
                  <c:v>68.75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D4D-4CB6-ABFC-9ECBE70E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78304"/>
        <c:axId val="1265677648"/>
      </c:barChart>
      <c:catAx>
        <c:axId val="12656783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77648"/>
        <c:crosses val="autoZero"/>
        <c:auto val="1"/>
        <c:lblAlgn val="ctr"/>
        <c:lblOffset val="100"/>
        <c:noMultiLvlLbl val="0"/>
      </c:catAx>
      <c:valAx>
        <c:axId val="126567764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783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21g. Quali piattaforme/ambienti sono stati scelti per lo svolgimento della DaD? Non è stata messa a disposizione nessuna piattaforma</a:t>
            </a:r>
          </a:p>
          <a:p>
            <a:pPr>
              <a:defRPr sz="1200"/>
            </a:pPr>
            <a:endParaRPr lang="en-US" sz="1200"/>
          </a:p>
          <a:p>
            <a:pPr>
              <a:defRPr sz="1200"/>
            </a:pPr>
            <a:r>
              <a:rPr lang="en-US" sz="1200"/>
              <a:t>(NO - 100% DEL CAMPIONE)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[1]Desc!$C$645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17-482F-ADE4-48CC7F7E4AA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17-482F-ADE4-48CC7F7E4AA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17-482F-ADE4-48CC7F7E4AA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17-482F-ADE4-48CC7F7E4AA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17-482F-ADE4-48CC7F7E4AA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[1]Desc!$E$645:$E$649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17-482F-ADE4-48CC7F7E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75352"/>
        <c:axId val="1265669448"/>
      </c:barChart>
      <c:catAx>
        <c:axId val="1265675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65669448"/>
        <c:crosses val="autoZero"/>
        <c:auto val="1"/>
        <c:lblAlgn val="ctr"/>
        <c:lblOffset val="100"/>
        <c:noMultiLvlLbl val="0"/>
      </c:catAx>
      <c:valAx>
        <c:axId val="126566944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12656753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/>
              <a:t>21f. Quali piattaforme/ambienti sono stati scelti per lo svolgimento della DaD? Piattaforma di proprietaria dell’Università</a:t>
            </a:r>
          </a:p>
          <a:p>
            <a:pPr>
              <a:defRPr sz="1200" b="1"/>
            </a:pPr>
            <a:endParaRPr lang="en-US" sz="1200"/>
          </a:p>
          <a:p>
            <a:pPr>
              <a:defRPr sz="1200" b="1"/>
            </a:pPr>
            <a:r>
              <a:rPr lang="en-US" sz="1200"/>
              <a:t>(NO - 100% DEL CAMPIONE)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77-411A-ABA9-7BA60ED83D7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77-411A-ABA9-7BA60ED83D7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77-411A-ABA9-7BA60ED83D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77-411A-ABA9-7BA60ED83D7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77-411A-ABA9-7BA60ED83D7B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[1]Desc!$E$640:$E$644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77-411A-ABA9-7BA60ED8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76992"/>
        <c:axId val="1265677320"/>
      </c:barChart>
      <c:catAx>
        <c:axId val="12656769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77320"/>
        <c:crosses val="autoZero"/>
        <c:auto val="1"/>
        <c:lblAlgn val="ctr"/>
        <c:lblOffset val="100"/>
        <c:noMultiLvlLbl val="0"/>
      </c:catAx>
      <c:valAx>
        <c:axId val="126567732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769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21e. Quali piattaforme/ambienti sono stati scelti per lo svolgimento della DaD? Webex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7BA-4B56-8367-914C9CA4BB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7BA-4B56-8367-914C9CA4BB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7BA-4B56-8367-914C9CA4BB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7BA-4B56-8367-914C9CA4BB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7BA-4B56-8367-914C9CA4BB94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([1]Desc!$E$630,[1]Desc!$E$632,[1]Desc!$E$634,[1]Desc!$E$636,[1]Desc!$E$638)</c:f>
              <c:numCache>
                <c:formatCode>General</c:formatCode>
                <c:ptCount val="5"/>
                <c:pt idx="0">
                  <c:v>78.571428571428569</c:v>
                </c:pt>
                <c:pt idx="1">
                  <c:v>75</c:v>
                </c:pt>
                <c:pt idx="2">
                  <c:v>70.588235294117652</c:v>
                </c:pt>
                <c:pt idx="3">
                  <c:v>81.25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BA-4B56-8367-914C9CA4BB94}"/>
            </c:ext>
          </c:extLst>
        </c:ser>
        <c:ser>
          <c:idx val="1"/>
          <c:order val="1"/>
          <c:tx>
            <c:strRef>
              <c:f>[1]Desc!$C$631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7BA-4B56-8367-914C9CA4BB94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7BA-4B56-8367-914C9CA4BB94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7BA-4B56-8367-914C9CA4BB94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7BA-4B56-8367-914C9CA4BB94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7BA-4B56-8367-914C9CA4BB94}"/>
              </c:ext>
            </c:extLst>
          </c:dPt>
          <c:val>
            <c:numRef>
              <c:f>([1]Desc!$E$631,[1]Desc!$E$633,[1]Desc!$E$635,[1]Desc!$E$637,[1]Desc!$E$639)</c:f>
              <c:numCache>
                <c:formatCode>General</c:formatCode>
                <c:ptCount val="5"/>
                <c:pt idx="0">
                  <c:v>21.428571428571427</c:v>
                </c:pt>
                <c:pt idx="1">
                  <c:v>25</c:v>
                </c:pt>
                <c:pt idx="2">
                  <c:v>29.411764705882351</c:v>
                </c:pt>
                <c:pt idx="3">
                  <c:v>18.75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BA-4B56-8367-914C9CA4B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71744"/>
        <c:axId val="1265674040"/>
      </c:barChart>
      <c:catAx>
        <c:axId val="126567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74040"/>
        <c:crosses val="autoZero"/>
        <c:auto val="1"/>
        <c:lblAlgn val="ctr"/>
        <c:lblOffset val="100"/>
        <c:noMultiLvlLbl val="0"/>
      </c:catAx>
      <c:valAx>
        <c:axId val="12656740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7174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21d. Quali piattaforme/ambienti sono stati scelti per lo svolgimento della DaD? Meet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696-48EE-96D5-2694CD35EC1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696-48EE-96D5-2694CD35EC1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696-48EE-96D5-2694CD35EC1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696-48EE-96D5-2694CD35EC1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696-48EE-96D5-2694CD35EC14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([1]Desc!$E$620,[1]Desc!$E$622,[1]Desc!$E$624,[1]Desc!$E$626,[1]Desc!$E$628)</c:f>
              <c:numCache>
                <c:formatCode>General</c:formatCode>
                <c:ptCount val="5"/>
                <c:pt idx="0">
                  <c:v>58.928571428571423</c:v>
                </c:pt>
                <c:pt idx="1">
                  <c:v>50</c:v>
                </c:pt>
                <c:pt idx="2">
                  <c:v>58.823529411764703</c:v>
                </c:pt>
                <c:pt idx="3">
                  <c:v>68.75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6-48EE-96D5-2694CD35EC14}"/>
            </c:ext>
          </c:extLst>
        </c:ser>
        <c:ser>
          <c:idx val="1"/>
          <c:order val="1"/>
          <c:tx>
            <c:strRef>
              <c:f>[1]Desc!$C$621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696-48EE-96D5-2694CD35EC14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696-48EE-96D5-2694CD35EC14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696-48EE-96D5-2694CD35EC14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696-48EE-96D5-2694CD35EC14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696-48EE-96D5-2694CD35EC14}"/>
              </c:ext>
            </c:extLst>
          </c:dPt>
          <c:val>
            <c:numRef>
              <c:f>([1]Desc!$E$621,[1]Desc!$E$623,[1]Desc!$E$625,[1]Desc!$E$627,[1]Desc!$E$629)</c:f>
              <c:numCache>
                <c:formatCode>General</c:formatCode>
                <c:ptCount val="5"/>
                <c:pt idx="0">
                  <c:v>41.071428571428569</c:v>
                </c:pt>
                <c:pt idx="1">
                  <c:v>50</c:v>
                </c:pt>
                <c:pt idx="2">
                  <c:v>41.176470588235297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696-48EE-96D5-2694CD35E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57640"/>
        <c:axId val="1265664856"/>
      </c:barChart>
      <c:catAx>
        <c:axId val="12656576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64856"/>
        <c:crosses val="autoZero"/>
        <c:auto val="1"/>
        <c:lblAlgn val="ctr"/>
        <c:lblOffset val="100"/>
        <c:noMultiLvlLbl val="0"/>
      </c:catAx>
      <c:valAx>
        <c:axId val="12656648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576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21c. Quali piattaforme/ambienti sono stati scelti per lo svolgimento della DaD? Zoom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19-45F7-ADB6-A18F8FC8569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19-45F7-ADB6-A18F8FC8569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19-45F7-ADB6-A18F8FC8569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19-45F7-ADB6-A18F8FC856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19-45F7-ADB6-A18F8FC8569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([1]Desc!$E$610,[1]Desc!$E$612,[1]Desc!$E$614,[1]Desc!$E$616,[1]Desc!$E$618)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56.25</c:v>
                </c:pt>
                <c:pt idx="2">
                  <c:v>94.117647058823522</c:v>
                </c:pt>
                <c:pt idx="3">
                  <c:v>68.75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19-45F7-ADB6-A18F8FC85692}"/>
            </c:ext>
          </c:extLst>
        </c:ser>
        <c:ser>
          <c:idx val="1"/>
          <c:order val="1"/>
          <c:tx>
            <c:strRef>
              <c:f>[1]Desc!$C$611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19-45F7-ADB6-A18F8FC856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A19-45F7-ADB6-A18F8FC8569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A19-45F7-ADB6-A18F8FC8569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A19-45F7-ADB6-A18F8FC8569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A19-45F7-ADB6-A18F8FC85692}"/>
              </c:ext>
            </c:extLst>
          </c:dPt>
          <c:val>
            <c:numRef>
              <c:f>([1]Desc!$E$611,[1]Desc!$E$613,[1]Desc!$E$615,[1]Desc!$E$617,[1]Desc!$E$619)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43.75</c:v>
                </c:pt>
                <c:pt idx="2">
                  <c:v>5.8823529411764701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A19-45F7-ADB6-A18F8FC8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57968"/>
        <c:axId val="1265661576"/>
      </c:barChart>
      <c:catAx>
        <c:axId val="1265657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61576"/>
        <c:crosses val="autoZero"/>
        <c:auto val="1"/>
        <c:lblAlgn val="ctr"/>
        <c:lblOffset val="100"/>
        <c:noMultiLvlLbl val="0"/>
      </c:catAx>
      <c:valAx>
        <c:axId val="12656615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579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31f. Al termine dell’emergenza, quali aspetti della DaD potreste conservare? (Può indicare più di una risposta) Ricevimenti con i docenti anche online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5C-4113-8BC9-6431C102CB8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5C-4113-8BC9-6431C102CB8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5C-4113-8BC9-6431C102CB8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5C-4113-8BC9-6431C102CB8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F5C-4113-8BC9-6431C102CB8B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([1]Desc!$E$1070,[1]Desc!$E$1072,[1]Desc!$E$1074,[1]Desc!$E$1076,[1]Desc!$E$1078)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6.25</c:v>
                </c:pt>
                <c:pt idx="2">
                  <c:v>5.8823529411764701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C-4113-8BC9-6431C102CB8B}"/>
            </c:ext>
          </c:extLst>
        </c:ser>
        <c:ser>
          <c:idx val="1"/>
          <c:order val="1"/>
          <c:tx>
            <c:strRef>
              <c:f>[1]Desc!$C$1071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5C-4113-8BC9-6431C102CB8B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F5C-4113-8BC9-6431C102CB8B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5C-4113-8BC9-6431C102CB8B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F5C-4113-8BC9-6431C102CB8B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F5C-4113-8BC9-6431C102CB8B}"/>
              </c:ext>
            </c:extLst>
          </c:dPt>
          <c:val>
            <c:numRef>
              <c:f>([1]Desc!$E$1071,[1]Desc!$E$1073,[1]Desc!$E$1075,[1]Desc!$E$1077,[1]Desc!$E$1079)</c:f>
              <c:numCache>
                <c:formatCode>General</c:formatCode>
                <c:ptCount val="5"/>
                <c:pt idx="0">
                  <c:v>94.642857142857139</c:v>
                </c:pt>
                <c:pt idx="1">
                  <c:v>93.75</c:v>
                </c:pt>
                <c:pt idx="2">
                  <c:v>94.117647058823522</c:v>
                </c:pt>
                <c:pt idx="3">
                  <c:v>100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F5C-4113-8BC9-6431C102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220040"/>
        <c:axId val="1274223976"/>
      </c:barChart>
      <c:catAx>
        <c:axId val="1274220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23976"/>
        <c:crosses val="autoZero"/>
        <c:auto val="1"/>
        <c:lblAlgn val="ctr"/>
        <c:lblOffset val="100"/>
        <c:noMultiLvlLbl val="0"/>
      </c:catAx>
      <c:valAx>
        <c:axId val="12742239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42200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21b. Quali piattaforme/ambienti sono stati scelti per lo svolgimento della DaD? Skype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[1]Desc!$C$600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B3-4860-A011-3804DCEFE4E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B3-4860-A011-3804DCEFE4E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B3-4860-A011-3804DCEFE4E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B3-4860-A011-3804DCEFE4E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B3-4860-A011-3804DCEFE4E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([1]Desc!$E$600,[1]Desc!$E$602,[1]Desc!$E$604,[1]Desc!$E$606,[1]Desc!$E$608)</c:f>
              <c:numCache>
                <c:formatCode>General</c:formatCode>
                <c:ptCount val="5"/>
                <c:pt idx="0">
                  <c:v>92.857142857142847</c:v>
                </c:pt>
                <c:pt idx="1">
                  <c:v>100</c:v>
                </c:pt>
                <c:pt idx="2">
                  <c:v>76.470588235294116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3-4860-A011-3804DCEFE4EF}"/>
            </c:ext>
          </c:extLst>
        </c:ser>
        <c:ser>
          <c:idx val="1"/>
          <c:order val="1"/>
          <c:tx>
            <c:strRef>
              <c:f>[1]Desc!$C$601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2B3-4860-A011-3804DCEFE4E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2B3-4860-A011-3804DCEFE4E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2B3-4860-A011-3804DCEFE4E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2B3-4860-A011-3804DCEFE4E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2B3-4860-A011-3804DCEFE4EF}"/>
              </c:ext>
            </c:extLst>
          </c:dPt>
          <c:val>
            <c:numRef>
              <c:f>([1]Desc!$E$601,[1]Desc!$E$603,[1]Desc!$E$605,[1]Desc!$E$607,[1]Desc!$E$609)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0</c:v>
                </c:pt>
                <c:pt idx="2">
                  <c:v>23.52941176470588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B3-4860-A011-3804DCEF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662560"/>
        <c:axId val="1265660264"/>
      </c:barChart>
      <c:catAx>
        <c:axId val="126566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5660264"/>
        <c:crosses val="autoZero"/>
        <c:auto val="1"/>
        <c:lblAlgn val="ctr"/>
        <c:lblOffset val="100"/>
        <c:noMultiLvlLbl val="0"/>
      </c:catAx>
      <c:valAx>
        <c:axId val="126566026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56625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21a. Quali piattaforme/ambienti sono stati scelti per lo svolgimento della DaD? Teams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[1]Desc!$C$590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90-42CA-920D-8CD2BADEBE6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90-42CA-920D-8CD2BADEBE6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90-42CA-920D-8CD2BADEBE6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90-42CA-920D-8CD2BADEBE6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90-42CA-920D-8CD2BADEBE6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([1]Desc!$E$590,[1]Desc!$E$592,[1]Desc!$E$594,[1]Desc!$E$596,[1]Desc!$E$598)</c:f>
              <c:numCache>
                <c:formatCode>General</c:formatCode>
                <c:ptCount val="5"/>
                <c:pt idx="0">
                  <c:v>39.285714285714285</c:v>
                </c:pt>
                <c:pt idx="1">
                  <c:v>43.75</c:v>
                </c:pt>
                <c:pt idx="2">
                  <c:v>47.058823529411761</c:v>
                </c:pt>
                <c:pt idx="3">
                  <c:v>31.25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90-42CA-920D-8CD2BADEBE62}"/>
            </c:ext>
          </c:extLst>
        </c:ser>
        <c:ser>
          <c:idx val="1"/>
          <c:order val="1"/>
          <c:tx>
            <c:strRef>
              <c:f>[1]Desc!$C$591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890-42CA-920D-8CD2BADEBE6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90-42CA-920D-8CD2BADEBE6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90-42CA-920D-8CD2BADEBE6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890-42CA-920D-8CD2BADEBE6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90-42CA-920D-8CD2BADEBE62}"/>
              </c:ext>
            </c:extLst>
          </c:dPt>
          <c:val>
            <c:numRef>
              <c:f>([1]Desc!$E$591,[1]Desc!$E$593,[1]Desc!$E$595,[1]Desc!$E$597,[1]Desc!$E$599)</c:f>
              <c:numCache>
                <c:formatCode>General</c:formatCode>
                <c:ptCount val="5"/>
                <c:pt idx="0">
                  <c:v>60.714285714285708</c:v>
                </c:pt>
                <c:pt idx="1">
                  <c:v>56.25</c:v>
                </c:pt>
                <c:pt idx="2">
                  <c:v>52.941176470588232</c:v>
                </c:pt>
                <c:pt idx="3">
                  <c:v>68.75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890-42CA-920D-8CD2BADEB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550000"/>
        <c:axId val="1263550328"/>
      </c:barChart>
      <c:catAx>
        <c:axId val="1263550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3550328"/>
        <c:crosses val="autoZero"/>
        <c:auto val="1"/>
        <c:lblAlgn val="ctr"/>
        <c:lblOffset val="100"/>
        <c:noMultiLvlLbl val="0"/>
      </c:catAx>
      <c:valAx>
        <c:axId val="126355032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35500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20. L’Ateneo per la ripresa dell’a.a. 2020-21 ha coinvolto nelle sue decisioni generali le componenti studentesche?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03018372703412E-2"/>
          <c:y val="8.7742822101575205E-2"/>
          <c:w val="0.91801586890454479"/>
          <c:h val="0.72529169013690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[1]Desc!$C$570</c:f>
              <c:strCache>
                <c:ptCount val="1"/>
                <c:pt idx="0">
                  <c:v>Sì, le rappresentanze sono state coinvolte unicamente nelle riunioni formali preposte (CdA,Senato Accademico, Nucleo di Valutazione, etc.)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AB-4024-B183-B5A78914020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AB-4024-B183-B5A78914020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AB-4024-B183-B5A78914020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AB-4024-B183-B5A78914020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AB-4024-B183-B5A78914020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([1]Desc!$E$570,[1]Desc!$E$574,[1]Desc!$E$578,[1]Desc!$E$582,[1]Desc!$E$586)</c:f>
              <c:numCache>
                <c:formatCode>General</c:formatCode>
                <c:ptCount val="5"/>
                <c:pt idx="0">
                  <c:v>26.785714285714285</c:v>
                </c:pt>
                <c:pt idx="1">
                  <c:v>18.75</c:v>
                </c:pt>
                <c:pt idx="2">
                  <c:v>29.411764705882351</c:v>
                </c:pt>
                <c:pt idx="3">
                  <c:v>37.5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AB-4024-B183-B5A789140201}"/>
            </c:ext>
          </c:extLst>
        </c:ser>
        <c:ser>
          <c:idx val="1"/>
          <c:order val="1"/>
          <c:tx>
            <c:strRef>
              <c:f>[1]Desc!$C$571</c:f>
              <c:strCache>
                <c:ptCount val="1"/>
                <c:pt idx="0">
                  <c:v>Sì, le rappresentanze studentesche hanno fatto/fanno parte di una task force istituita per l’emergenza COVID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6AB-4024-B183-B5A78914020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76AB-4024-B183-B5A78914020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76AB-4024-B183-B5A78914020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76AB-4024-B183-B5A78914020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76AB-4024-B183-B5A789140201}"/>
              </c:ext>
            </c:extLst>
          </c:dPt>
          <c:val>
            <c:numRef>
              <c:f>([1]Desc!$E$571,[1]Desc!$E$575,[1]Desc!$E$579,[1]Desc!$E$583,[1]Desc!$E$587)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12.5</c:v>
                </c:pt>
                <c:pt idx="2">
                  <c:v>11.76470588235294</c:v>
                </c:pt>
                <c:pt idx="3">
                  <c:v>18.75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6AB-4024-B183-B5A789140201}"/>
            </c:ext>
          </c:extLst>
        </c:ser>
        <c:ser>
          <c:idx val="2"/>
          <c:order val="2"/>
          <c:tx>
            <c:strRef>
              <c:f>[1]Desc!$C$572</c:f>
              <c:strCache>
                <c:ptCount val="1"/>
                <c:pt idx="0">
                  <c:v>Sì, sono stati svolti incontri occasionali dedicati alla ripresa con i Rappresentanti degli studenti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76AB-4024-B183-B5A7891402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76AB-4024-B183-B5A789140201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76AB-4024-B183-B5A789140201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76AB-4024-B183-B5A789140201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76AB-4024-B183-B5A789140201}"/>
              </c:ext>
            </c:extLst>
          </c:dPt>
          <c:val>
            <c:numRef>
              <c:f>([1]Desc!$E$572,[1]Desc!$E$576,[1]Desc!$E$580,[1]Desc!$E$584,[1]Desc!$E$588)</c:f>
              <c:numCache>
                <c:formatCode>General</c:formatCode>
                <c:ptCount val="5"/>
                <c:pt idx="0">
                  <c:v>17.857142857142858</c:v>
                </c:pt>
                <c:pt idx="1">
                  <c:v>25</c:v>
                </c:pt>
                <c:pt idx="2">
                  <c:v>23.52941176470588</c:v>
                </c:pt>
                <c:pt idx="3">
                  <c:v>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6AB-4024-B183-B5A789140201}"/>
            </c:ext>
          </c:extLst>
        </c:ser>
        <c:ser>
          <c:idx val="3"/>
          <c:order val="3"/>
          <c:tx>
            <c:strRef>
              <c:f>[1]Desc!$C$573</c:f>
              <c:strCache>
                <c:ptCount val="1"/>
                <c:pt idx="0">
                  <c:v>Sì, sono stati svolti incontri periodici dedicati alla ripresa con i Rappresentanti degli studenti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76AB-4024-B183-B5A789140201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76AB-4024-B183-B5A789140201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76AB-4024-B183-B5A789140201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76AB-4024-B183-B5A789140201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76AB-4024-B183-B5A789140201}"/>
              </c:ext>
            </c:extLst>
          </c:dPt>
          <c:val>
            <c:numRef>
              <c:f>([1]Desc!$E$573,[1]Desc!$E$577,[1]Desc!$E$581,[1]Desc!$E$585,[1]Desc!$E$589)</c:f>
              <c:numCache>
                <c:formatCode>General</c:formatCode>
                <c:ptCount val="5"/>
                <c:pt idx="0">
                  <c:v>41.071428571428569</c:v>
                </c:pt>
                <c:pt idx="1">
                  <c:v>43.75</c:v>
                </c:pt>
                <c:pt idx="2">
                  <c:v>35.294117647058826</c:v>
                </c:pt>
                <c:pt idx="3">
                  <c:v>37.5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6AB-4024-B183-B5A789140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542784"/>
        <c:axId val="1263544096"/>
      </c:barChart>
      <c:catAx>
        <c:axId val="1263542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3544096"/>
        <c:crosses val="autoZero"/>
        <c:auto val="1"/>
        <c:lblAlgn val="ctr"/>
        <c:lblOffset val="100"/>
        <c:noMultiLvlLbl val="0"/>
      </c:catAx>
      <c:valAx>
        <c:axId val="12635440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35427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19. L’Ateneo durante la fase emergenziale ha coinvolto nelle sue decisioni generali le rappresentanze studentesche?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layout>
        <c:manualLayout>
          <c:xMode val="edge"/>
          <c:yMode val="edge"/>
          <c:x val="0.21414682539682539"/>
          <c:y val="3.22255790533736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92488438945134E-2"/>
          <c:y val="0.1094253475113194"/>
          <c:w val="0.9179483922534375"/>
          <c:h val="0.648153769298475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[1]Desc!$C$550</c:f>
              <c:strCache>
                <c:ptCount val="1"/>
                <c:pt idx="0">
                  <c:v>Sì, le rappresentanze sono state coinvolte unicamente nelle riunioni formali preposte (CdA,Senato Accademico, Nucleo di Valutazione, etc.)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2E-47D5-80F1-7F166798788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2E-47D5-80F1-7F166798788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2E-47D5-80F1-7F166798788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2E-47D5-80F1-7F166798788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2E-47D5-80F1-7F166798788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([1]Desc!$E$550,[1]Desc!$E$554,[1]Desc!$E$558,[1]Desc!$E$562,[1]Desc!$E$566)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18.75</c:v>
                </c:pt>
                <c:pt idx="2">
                  <c:v>17.647058823529413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2E-47D5-80F1-7F166798788A}"/>
            </c:ext>
          </c:extLst>
        </c:ser>
        <c:ser>
          <c:idx val="1"/>
          <c:order val="1"/>
          <c:tx>
            <c:strRef>
              <c:f>[1]Desc!$C$551</c:f>
              <c:strCache>
                <c:ptCount val="1"/>
                <c:pt idx="0">
                  <c:v>Sì, le rappresentanze studentesche hanno fatto parte di una task force istituita per l’emergenza COVID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D2E-47D5-80F1-7F166798788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ED2E-47D5-80F1-7F166798788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ED2E-47D5-80F1-7F166798788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ED2E-47D5-80F1-7F166798788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ED2E-47D5-80F1-7F166798788A}"/>
              </c:ext>
            </c:extLst>
          </c:dPt>
          <c:val>
            <c:numRef>
              <c:f>([1]Desc!$E$551,[1]Desc!$E$555,[1]Desc!$E$559,[1]Desc!$E$563,[1]Desc!$E$567)</c:f>
              <c:numCache>
                <c:formatCode>General</c:formatCode>
                <c:ptCount val="5"/>
                <c:pt idx="0">
                  <c:v>12.5</c:v>
                </c:pt>
                <c:pt idx="1">
                  <c:v>12.5</c:v>
                </c:pt>
                <c:pt idx="2">
                  <c:v>5.8823529411764701</c:v>
                </c:pt>
                <c:pt idx="3">
                  <c:v>18.75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D2E-47D5-80F1-7F166798788A}"/>
            </c:ext>
          </c:extLst>
        </c:ser>
        <c:ser>
          <c:idx val="2"/>
          <c:order val="2"/>
          <c:tx>
            <c:strRef>
              <c:f>[1]Desc!$C$552</c:f>
              <c:strCache>
                <c:ptCount val="1"/>
                <c:pt idx="0">
                  <c:v>Sì, sono stati svolti incontri occasionali dedicati all’emergenza con i Rappresentanti degli studenti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ED2E-47D5-80F1-7F166798788A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ED2E-47D5-80F1-7F16679878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ED2E-47D5-80F1-7F166798788A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ED2E-47D5-80F1-7F166798788A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ED2E-47D5-80F1-7F166798788A}"/>
              </c:ext>
            </c:extLst>
          </c:dPt>
          <c:val>
            <c:numRef>
              <c:f>([1]Desc!$E$552,[1]Desc!$E$556,[1]Desc!$E$560,[1]Desc!$E$564,[1]Desc!$E$568)</c:f>
              <c:numCache>
                <c:formatCode>General</c:formatCode>
                <c:ptCount val="5"/>
                <c:pt idx="0">
                  <c:v>16.071428571428569</c:v>
                </c:pt>
                <c:pt idx="1">
                  <c:v>6.25</c:v>
                </c:pt>
                <c:pt idx="2">
                  <c:v>29.411764705882351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D2E-47D5-80F1-7F166798788A}"/>
            </c:ext>
          </c:extLst>
        </c:ser>
        <c:ser>
          <c:idx val="3"/>
          <c:order val="3"/>
          <c:tx>
            <c:strRef>
              <c:f>[1]Desc!$C$553</c:f>
              <c:strCache>
                <c:ptCount val="1"/>
                <c:pt idx="0">
                  <c:v>Sì, sono stati svolti incontri periodici dedicati all’emergenza con i Rappresentanti degli studenti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2E-47D5-80F1-7F166798788A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2E-47D5-80F1-7F166798788A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2E-47D5-80F1-7F166798788A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D2E-47D5-80F1-7F166798788A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2E-47D5-80F1-7F166798788A}"/>
              </c:ext>
            </c:extLst>
          </c:dPt>
          <c:val>
            <c:numRef>
              <c:f>([1]Desc!$E$553,[1]Desc!$E$557,[1]Desc!$E$561,[1]Desc!$E$565,[1]Desc!$E$569)</c:f>
              <c:numCache>
                <c:formatCode>General</c:formatCode>
                <c:ptCount val="5"/>
                <c:pt idx="0">
                  <c:v>51.785714285714285</c:v>
                </c:pt>
                <c:pt idx="1">
                  <c:v>62.5</c:v>
                </c:pt>
                <c:pt idx="2">
                  <c:v>47.058823529411761</c:v>
                </c:pt>
                <c:pt idx="3">
                  <c:v>43.75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ED2E-47D5-80F1-7F166798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543768"/>
        <c:axId val="1263546064"/>
      </c:barChart>
      <c:catAx>
        <c:axId val="12635437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3546064"/>
        <c:crosses val="autoZero"/>
        <c:auto val="1"/>
        <c:lblAlgn val="ctr"/>
        <c:lblOffset val="100"/>
        <c:noMultiLvlLbl val="0"/>
      </c:catAx>
      <c:valAx>
        <c:axId val="126354606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35437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76320147481565"/>
          <c:y val="0.80762502874451869"/>
          <c:w val="0.68644177290338704"/>
          <c:h val="0.16216349089294352"/>
        </c:manualLayout>
      </c:layout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18e. Con quali modalità sono state svolte principalmente le attività di placement durante il periodo dell’emergenza? Altre modalità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BC-4963-B92A-CB9307449D7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BC-4963-B92A-CB9307449D7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BC-4963-B92A-CB9307449D7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BC-4963-B92A-CB9307449D7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BC-4963-B92A-CB9307449D7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([1]Desc!$E$540,[1]Desc!$E$542,[1]Desc!$E$544,[1]Desc!$E$546,[1]Desc!$E$548)</c:f>
              <c:numCache>
                <c:formatCode>General</c:formatCode>
                <c:ptCount val="5"/>
                <c:pt idx="0">
                  <c:v>85.714285714285708</c:v>
                </c:pt>
                <c:pt idx="1">
                  <c:v>75</c:v>
                </c:pt>
                <c:pt idx="2">
                  <c:v>94.117647058823522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BC-4963-B92A-CB9307449D71}"/>
            </c:ext>
          </c:extLst>
        </c:ser>
        <c:ser>
          <c:idx val="1"/>
          <c:order val="1"/>
          <c:tx>
            <c:strRef>
              <c:f>[1]Desc!$C$541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2BC-4963-B92A-CB9307449D7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2BC-4963-B92A-CB9307449D7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BC-4963-B92A-CB9307449D7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2BC-4963-B92A-CB9307449D7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2BC-4963-B92A-CB9307449D71}"/>
              </c:ext>
            </c:extLst>
          </c:dPt>
          <c:val>
            <c:numRef>
              <c:f>([1]Desc!$E$541,[1]Desc!$E$543,[1]Desc!$E$545,[1]Desc!$E$547,[1]Desc!$E$549)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25</c:v>
                </c:pt>
                <c:pt idx="2">
                  <c:v>5.8823529411764701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BC-4963-B92A-CB930744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544752"/>
        <c:axId val="1263548688"/>
      </c:barChart>
      <c:catAx>
        <c:axId val="12635447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3548688"/>
        <c:crosses val="autoZero"/>
        <c:auto val="1"/>
        <c:lblAlgn val="ctr"/>
        <c:lblOffset val="100"/>
        <c:noMultiLvlLbl val="0"/>
      </c:catAx>
      <c:valAx>
        <c:axId val="12635486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35447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18d. Con quali modalità sono state svolte principalmente le attività di placement durante il periodo dell’emergenza? Produzione e diffusione di materiali cartacei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460-4973-9719-FF2A6C7020C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460-4973-9719-FF2A6C7020C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460-4973-9719-FF2A6C7020C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460-4973-9719-FF2A6C7020C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460-4973-9719-FF2A6C7020C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([1]Desc!$E$530,[1]Desc!$E$532,[1]Desc!$E$534,[1]Desc!$E$536,[1]Desc!$E$538)</c:f>
              <c:numCache>
                <c:formatCode>General</c:formatCode>
                <c:ptCount val="5"/>
                <c:pt idx="0">
                  <c:v>91.071428571428569</c:v>
                </c:pt>
                <c:pt idx="1">
                  <c:v>87.5</c:v>
                </c:pt>
                <c:pt idx="2">
                  <c:v>88.235294117647058</c:v>
                </c:pt>
                <c:pt idx="3">
                  <c:v>100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60-4973-9719-FF2A6C7020CC}"/>
            </c:ext>
          </c:extLst>
        </c:ser>
        <c:ser>
          <c:idx val="1"/>
          <c:order val="1"/>
          <c:tx>
            <c:strRef>
              <c:f>[1]Desc!$C$531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60-4973-9719-FF2A6C7020C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460-4973-9719-FF2A6C7020C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460-4973-9719-FF2A6C7020C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460-4973-9719-FF2A6C7020C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460-4973-9719-FF2A6C7020CC}"/>
              </c:ext>
            </c:extLst>
          </c:dPt>
          <c:val>
            <c:numRef>
              <c:f>([1]Desc!$E$531,[1]Desc!$E$533,[1]Desc!$E$535,[1]Desc!$E$537,[1]Desc!$E$539)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12.5</c:v>
                </c:pt>
                <c:pt idx="2">
                  <c:v>11.76470588235294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60-4973-9719-FF2A6C70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06672"/>
        <c:axId val="1262307000"/>
      </c:barChart>
      <c:catAx>
        <c:axId val="1262306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07000"/>
        <c:crosses val="autoZero"/>
        <c:auto val="1"/>
        <c:lblAlgn val="ctr"/>
        <c:lblOffset val="100"/>
        <c:noMultiLvlLbl val="0"/>
      </c:catAx>
      <c:valAx>
        <c:axId val="126230700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066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18c. Con quali modalità sono state svolte principalmente le attività di placement durante il periodo dell’emergenza? Incontri individuali on line con aziende e studenti i coinvolti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BC-4BF7-B4A4-AB146B4055F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BC-4BF7-B4A4-AB146B4055F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BC-4BF7-B4A4-AB146B4055F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BC-4BF7-B4A4-AB146B4055F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BC-4BF7-B4A4-AB146B4055F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([1]Desc!$E$520,[1]Desc!$E$522,[1]Desc!$E$524,[1]Desc!$E$526,[1]Desc!$E$528)</c:f>
              <c:numCache>
                <c:formatCode>General</c:formatCode>
                <c:ptCount val="5"/>
                <c:pt idx="0">
                  <c:v>21.428571428571427</c:v>
                </c:pt>
                <c:pt idx="1">
                  <c:v>25</c:v>
                </c:pt>
                <c:pt idx="2">
                  <c:v>29.411764705882351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BC-4BF7-B4A4-AB146B4055F1}"/>
            </c:ext>
          </c:extLst>
        </c:ser>
        <c:ser>
          <c:idx val="1"/>
          <c:order val="1"/>
          <c:tx>
            <c:strRef>
              <c:f>[1]Desc!$C$521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BBC-4BF7-B4A4-AB146B4055F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BC-4BF7-B4A4-AB146B4055F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BBC-4BF7-B4A4-AB146B4055F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BBC-4BF7-B4A4-AB146B4055F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BBC-4BF7-B4A4-AB146B4055F1}"/>
              </c:ext>
            </c:extLst>
          </c:dPt>
          <c:val>
            <c:numRef>
              <c:f>([1]Desc!$E$521,[1]Desc!$E$523,[1]Desc!$E$525,[1]Desc!$E$527,[1]Desc!$E$529)</c:f>
              <c:numCache>
                <c:formatCode>General</c:formatCode>
                <c:ptCount val="5"/>
                <c:pt idx="0">
                  <c:v>78.571428571428569</c:v>
                </c:pt>
                <c:pt idx="1">
                  <c:v>75</c:v>
                </c:pt>
                <c:pt idx="2">
                  <c:v>70.588235294117652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BBC-4BF7-B4A4-AB146B40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05688"/>
        <c:axId val="1262308640"/>
      </c:barChart>
      <c:catAx>
        <c:axId val="1262305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08640"/>
        <c:crosses val="autoZero"/>
        <c:auto val="1"/>
        <c:lblAlgn val="ctr"/>
        <c:lblOffset val="100"/>
        <c:noMultiLvlLbl val="0"/>
      </c:catAx>
      <c:valAx>
        <c:axId val="12623086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056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18b. Con quali modalità sono state svolte principalmente le attività di placement durante il periodo dell’emergenza? Attività di marketing digitale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3A-4AFA-A290-9E68CD59373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3A-4AFA-A290-9E68CD59373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3A-4AFA-A290-9E68CD59373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3A-4AFA-A290-9E68CD59373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3A-4AFA-A290-9E68CD59373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([1]Desc!$E$510,[1]Desc!$E$512,[1]Desc!$E$514,[1]Desc!$E$516,[1]Desc!$E$518)</c:f>
              <c:numCache>
                <c:formatCode>General</c:formatCode>
                <c:ptCount val="5"/>
                <c:pt idx="0">
                  <c:v>58.928571428571423</c:v>
                </c:pt>
                <c:pt idx="1">
                  <c:v>43.75</c:v>
                </c:pt>
                <c:pt idx="2">
                  <c:v>82.352941176470594</c:v>
                </c:pt>
                <c:pt idx="3">
                  <c:v>62.5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3A-4AFA-A290-9E68CD593730}"/>
            </c:ext>
          </c:extLst>
        </c:ser>
        <c:ser>
          <c:idx val="1"/>
          <c:order val="1"/>
          <c:tx>
            <c:strRef>
              <c:f>[1]Desc!$C$511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3A-4AFA-A290-9E68CD59373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3A-4AFA-A290-9E68CD59373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53A-4AFA-A290-9E68CD59373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53A-4AFA-A290-9E68CD59373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53A-4AFA-A290-9E68CD593730}"/>
              </c:ext>
            </c:extLst>
          </c:dPt>
          <c:val>
            <c:numRef>
              <c:f>([1]Desc!$E$511,[1]Desc!$E$513,[1]Desc!$E$515,[1]Desc!$E$517,[1]Desc!$E$519)</c:f>
              <c:numCache>
                <c:formatCode>General</c:formatCode>
                <c:ptCount val="5"/>
                <c:pt idx="0">
                  <c:v>41.071428571428569</c:v>
                </c:pt>
                <c:pt idx="1">
                  <c:v>56.25</c:v>
                </c:pt>
                <c:pt idx="2">
                  <c:v>17.647058823529413</c:v>
                </c:pt>
                <c:pt idx="3">
                  <c:v>37.5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53A-4AFA-A290-9E68CD5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02080"/>
        <c:axId val="1262307656"/>
      </c:barChart>
      <c:catAx>
        <c:axId val="1262302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07656"/>
        <c:crosses val="autoZero"/>
        <c:auto val="1"/>
        <c:lblAlgn val="ctr"/>
        <c:lblOffset val="100"/>
        <c:noMultiLvlLbl val="0"/>
      </c:catAx>
      <c:valAx>
        <c:axId val="12623076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020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18a. Con quali modalità sono state svolte principalmente le attività di placement durante il periodo dell’emergenza? Eventi digitali aperti su piattaforma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[1]Desc!$C$500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2A-4500-9341-6FC26CE6462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2A-4500-9341-6FC26CE6462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2A-4500-9341-6FC26CE6462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2A-4500-9341-6FC26CE6462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2A-4500-9341-6FC26CE6462E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([1]Desc!$E$500,[1]Desc!$E$502,[1]Desc!$E$504,[1]Desc!$E$506,[1]Desc!$E$508)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12.5</c:v>
                </c:pt>
                <c:pt idx="2">
                  <c:v>0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2A-4500-9341-6FC26CE6462E}"/>
            </c:ext>
          </c:extLst>
        </c:ser>
        <c:ser>
          <c:idx val="1"/>
          <c:order val="1"/>
          <c:tx>
            <c:strRef>
              <c:f>[1]Desc!$C$501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F2A-4500-9341-6FC26CE6462E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F2A-4500-9341-6FC26CE6462E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F2A-4500-9341-6FC26CE6462E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F2A-4500-9341-6FC26CE6462E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F2A-4500-9341-6FC26CE6462E}"/>
              </c:ext>
            </c:extLst>
          </c:dPt>
          <c:val>
            <c:numRef>
              <c:f>([1]Desc!$E$501,[1]Desc!$E$503,[1]Desc!$E$505,[1]Desc!$E$507,[1]Desc!$E$509)</c:f>
              <c:numCache>
                <c:formatCode>General</c:formatCode>
                <c:ptCount val="5"/>
                <c:pt idx="0">
                  <c:v>92.857142857142847</c:v>
                </c:pt>
                <c:pt idx="1">
                  <c:v>87.5</c:v>
                </c:pt>
                <c:pt idx="2">
                  <c:v>100</c:v>
                </c:pt>
                <c:pt idx="3">
                  <c:v>87.5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2A-4500-9341-6FC26CE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288960"/>
        <c:axId val="1262289616"/>
      </c:barChart>
      <c:catAx>
        <c:axId val="1262288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289616"/>
        <c:crosses val="autoZero"/>
        <c:auto val="1"/>
        <c:lblAlgn val="ctr"/>
        <c:lblOffset val="100"/>
        <c:noMultiLvlLbl val="0"/>
      </c:catAx>
      <c:valAx>
        <c:axId val="126228961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2889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17e. Con quali modalità sono state svolte le attività di orientamento durante il periodo dell’emergenza? Altre modalità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[1]Desc!$C$490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A8-4B1B-B455-F2B9C4E8923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A8-4B1B-B455-F2B9C4E8923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A8-4B1B-B455-F2B9C4E8923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A8-4B1B-B455-F2B9C4E8923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A8-4B1B-B455-F2B9C4E8923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([1]Desc!$E$490,[1]Desc!$E$492,[1]Desc!$E$494,[1]Desc!$E$496,[1]Desc!$E$498)</c:f>
              <c:numCache>
                <c:formatCode>General</c:formatCode>
                <c:ptCount val="5"/>
                <c:pt idx="0">
                  <c:v>85.714285714285708</c:v>
                </c:pt>
                <c:pt idx="1">
                  <c:v>68.75</c:v>
                </c:pt>
                <c:pt idx="2">
                  <c:v>100</c:v>
                </c:pt>
                <c:pt idx="3">
                  <c:v>93.75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A8-4B1B-B455-F2B9C4E8923C}"/>
            </c:ext>
          </c:extLst>
        </c:ser>
        <c:ser>
          <c:idx val="1"/>
          <c:order val="1"/>
          <c:tx>
            <c:strRef>
              <c:f>[1]Desc!$C$491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FA8-4B1B-B455-F2B9C4E8923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FA8-4B1B-B455-F2B9C4E8923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FA8-4B1B-B455-F2B9C4E8923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A8-4B1B-B455-F2B9C4E8923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FA8-4B1B-B455-F2B9C4E8923C}"/>
              </c:ext>
            </c:extLst>
          </c:dPt>
          <c:val>
            <c:numRef>
              <c:f>([1]Desc!$E$491,[1]Desc!$E$493,[1]Desc!$E$495,[1]Desc!$E$497,[1]Desc!$E$499)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31.25</c:v>
                </c:pt>
                <c:pt idx="2">
                  <c:v>0</c:v>
                </c:pt>
                <c:pt idx="3">
                  <c:v>6.25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A8-4B1B-B455-F2B9C4E8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290600"/>
        <c:axId val="1262295192"/>
      </c:barChart>
      <c:catAx>
        <c:axId val="1262290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295192"/>
        <c:crosses val="autoZero"/>
        <c:auto val="1"/>
        <c:lblAlgn val="ctr"/>
        <c:lblOffset val="100"/>
        <c:noMultiLvlLbl val="0"/>
      </c:catAx>
      <c:valAx>
        <c:axId val="12622951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2906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31e. Al termine dell’emergenza, quali aspetti della DaD potreste conservare? (Può indicare più di una risposta) Mix di corsi interamente a distanza e interamente in presenza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[1]Desc!$C$1060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89-4269-85F4-09B18E4A593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89-4269-85F4-09B18E4A593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89-4269-85F4-09B18E4A593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89-4269-85F4-09B18E4A593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89-4269-85F4-09B18E4A5933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([1]Desc!$E$1060,[1]Desc!$E$1062,[1]Desc!$E$1064,[1]Desc!$E$1066,[1]Desc!$E$1068)</c:f>
              <c:numCache>
                <c:formatCode>General</c:formatCode>
                <c:ptCount val="5"/>
                <c:pt idx="0">
                  <c:v>69.642857142857139</c:v>
                </c:pt>
                <c:pt idx="1">
                  <c:v>75</c:v>
                </c:pt>
                <c:pt idx="2">
                  <c:v>82.352941176470594</c:v>
                </c:pt>
                <c:pt idx="3">
                  <c:v>62.5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9-4269-85F4-09B18E4A5933}"/>
            </c:ext>
          </c:extLst>
        </c:ser>
        <c:ser>
          <c:idx val="1"/>
          <c:order val="1"/>
          <c:tx>
            <c:strRef>
              <c:f>[1]Desc!$C$1061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A89-4269-85F4-09B18E4A5933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A89-4269-85F4-09B18E4A5933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A89-4269-85F4-09B18E4A5933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A89-4269-85F4-09B18E4A5933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A89-4269-85F4-09B18E4A5933}"/>
              </c:ext>
            </c:extLst>
          </c:dPt>
          <c:val>
            <c:numRef>
              <c:f>([1]Desc!$E$1061,[1]Desc!$E$1063,[1]Desc!$E$1065,[1]Desc!$E$1067,[1]Desc!$E$1069)</c:f>
              <c:numCache>
                <c:formatCode>General</c:formatCode>
                <c:ptCount val="5"/>
                <c:pt idx="0">
                  <c:v>30.357142857142854</c:v>
                </c:pt>
                <c:pt idx="1">
                  <c:v>25</c:v>
                </c:pt>
                <c:pt idx="2">
                  <c:v>17.647058823529413</c:v>
                </c:pt>
                <c:pt idx="3">
                  <c:v>37.5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89-4269-85F4-09B18E4A5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220696"/>
        <c:axId val="1274222008"/>
      </c:barChart>
      <c:catAx>
        <c:axId val="1274220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22008"/>
        <c:crosses val="autoZero"/>
        <c:auto val="1"/>
        <c:lblAlgn val="ctr"/>
        <c:lblOffset val="100"/>
        <c:noMultiLvlLbl val="0"/>
      </c:catAx>
      <c:valAx>
        <c:axId val="127422200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42206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17d. Con quali modalità sono state svolte le attività di orientamento durante il periodo dell’emergenza? Produzione e diffusione di materiali cartacei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[1]Desc!$C$480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14-4150-B06F-F65BD24675B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14-4150-B06F-F65BD24675B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14-4150-B06F-F65BD24675B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14-4150-B06F-F65BD24675B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14-4150-B06F-F65BD24675B6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([1]Desc!$E$480,[1]Desc!$E$482,[1]Desc!$E$484,[1]Desc!$E$486,[1]Desc!$E$488)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68.75</c:v>
                </c:pt>
                <c:pt idx="2">
                  <c:v>88.235294117647058</c:v>
                </c:pt>
                <c:pt idx="3">
                  <c:v>87.5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14-4150-B06F-F65BD24675B6}"/>
            </c:ext>
          </c:extLst>
        </c:ser>
        <c:ser>
          <c:idx val="1"/>
          <c:order val="1"/>
          <c:tx>
            <c:strRef>
              <c:f>[1]Desc!$C$481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D14-4150-B06F-F65BD24675B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D14-4150-B06F-F65BD24675B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D14-4150-B06F-F65BD24675B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D14-4150-B06F-F65BD24675B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D14-4150-B06F-F65BD24675B6}"/>
              </c:ext>
            </c:extLst>
          </c:dPt>
          <c:val>
            <c:numRef>
              <c:f>([1]Desc!$E$481,[1]Desc!$E$483,[1]Desc!$E$485,[1]Desc!$E$487,[1]Desc!$E$489)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31.25</c:v>
                </c:pt>
                <c:pt idx="2">
                  <c:v>11.76470588235294</c:v>
                </c:pt>
                <c:pt idx="3">
                  <c:v>12.5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D14-4150-B06F-F65BD246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290928"/>
        <c:axId val="1262291912"/>
      </c:barChart>
      <c:catAx>
        <c:axId val="12622909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291912"/>
        <c:crosses val="autoZero"/>
        <c:auto val="1"/>
        <c:lblAlgn val="ctr"/>
        <c:lblOffset val="100"/>
        <c:noMultiLvlLbl val="0"/>
      </c:catAx>
      <c:valAx>
        <c:axId val="12622919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2909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17c. Con quali modalità sono state svolte le attività di orientamento durante il periodo dell’emergenza? Incontri individuali on line con docenti e studenti incaricati dell’orientamento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49-48B9-8C3C-EB413E317D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49-48B9-8C3C-EB413E317D2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49-48B9-8C3C-EB413E317D2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49-48B9-8C3C-EB413E317D2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49-48B9-8C3C-EB413E317D2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([1]Desc!$E$470,[1]Desc!$E$472,[1]Desc!$E$474,[1]Desc!$E$476,[1]Desc!$E$478)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25</c:v>
                </c:pt>
                <c:pt idx="2">
                  <c:v>47.058823529411761</c:v>
                </c:pt>
                <c:pt idx="3">
                  <c:v>18.75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49-48B9-8C3C-EB413E317D2D}"/>
            </c:ext>
          </c:extLst>
        </c:ser>
        <c:ser>
          <c:idx val="1"/>
          <c:order val="1"/>
          <c:tx>
            <c:strRef>
              <c:f>[1]Desc!$C$471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E49-48B9-8C3C-EB413E317D2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E49-48B9-8C3C-EB413E317D2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E49-48B9-8C3C-EB413E317D2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E49-48B9-8C3C-EB413E317D2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E49-48B9-8C3C-EB413E317D2D}"/>
              </c:ext>
            </c:extLst>
          </c:dPt>
          <c:val>
            <c:numRef>
              <c:f>([1]Desc!$E$471,[1]Desc!$E$473,[1]Desc!$E$475,[1]Desc!$E$477,[1]Desc!$E$479)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75</c:v>
                </c:pt>
                <c:pt idx="2">
                  <c:v>52.941176470588232</c:v>
                </c:pt>
                <c:pt idx="3">
                  <c:v>81.25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9-48B9-8C3C-EB413E317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20448"/>
        <c:axId val="1262320776"/>
      </c:barChart>
      <c:catAx>
        <c:axId val="1262320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20776"/>
        <c:crosses val="autoZero"/>
        <c:auto val="1"/>
        <c:lblAlgn val="ctr"/>
        <c:lblOffset val="100"/>
        <c:noMultiLvlLbl val="0"/>
      </c:catAx>
      <c:valAx>
        <c:axId val="12623207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2044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17b. Con quali modalità sono state svolte le attività di orientamento durante il periodo dell’emergenza? Attività di marketing digitale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[1]Desc!$C$460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6A7-4C90-A610-125929B6DA8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6A7-4C90-A610-125929B6DA8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6A7-4C90-A610-125929B6DA8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6A7-4C90-A610-125929B6DA8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6A7-4C90-A610-125929B6DA86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([1]Desc!$E$460,[1]Desc!$E$462,[1]Desc!$E$464,[1]Desc!$E$466,[1]Desc!$E$468)</c:f>
              <c:numCache>
                <c:formatCode>General</c:formatCode>
                <c:ptCount val="5"/>
                <c:pt idx="0">
                  <c:v>46.428571428571423</c:v>
                </c:pt>
                <c:pt idx="1">
                  <c:v>31.25</c:v>
                </c:pt>
                <c:pt idx="2">
                  <c:v>58.823529411764703</c:v>
                </c:pt>
                <c:pt idx="3">
                  <c:v>50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A7-4C90-A610-125929B6DA86}"/>
            </c:ext>
          </c:extLst>
        </c:ser>
        <c:ser>
          <c:idx val="1"/>
          <c:order val="1"/>
          <c:tx>
            <c:strRef>
              <c:f>[1]Desc!$C$461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6A7-4C90-A610-125929B6DA8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6A7-4C90-A610-125929B6DA8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A7-4C90-A610-125929B6DA8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6A7-4C90-A610-125929B6DA8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6A7-4C90-A610-125929B6DA86}"/>
              </c:ext>
            </c:extLst>
          </c:dPt>
          <c:val>
            <c:numRef>
              <c:f>([1]Desc!$E$461,[1]Desc!$E$463,[1]Desc!$E$465,[1]Desc!$E$467,[1]Desc!$E$469)</c:f>
              <c:numCache>
                <c:formatCode>General</c:formatCode>
                <c:ptCount val="5"/>
                <c:pt idx="0">
                  <c:v>53.571428571428569</c:v>
                </c:pt>
                <c:pt idx="1">
                  <c:v>68.75</c:v>
                </c:pt>
                <c:pt idx="2">
                  <c:v>41.176470588235297</c:v>
                </c:pt>
                <c:pt idx="3">
                  <c:v>50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6A7-4C90-A610-125929B6D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19464"/>
        <c:axId val="1262316840"/>
      </c:barChart>
      <c:catAx>
        <c:axId val="1262319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16840"/>
        <c:crosses val="autoZero"/>
        <c:auto val="1"/>
        <c:lblAlgn val="ctr"/>
        <c:lblOffset val="100"/>
        <c:noMultiLvlLbl val="0"/>
      </c:catAx>
      <c:valAx>
        <c:axId val="12623168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194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/>
              <a:t>17a. Con quali modalità sono state svolte le attività di orientamento durante il periodo dell’emergenza? Eventi digitali aperti su piattaforma</a:t>
            </a:r>
          </a:p>
          <a:p>
            <a:pPr>
              <a:defRPr sz="1200" b="1"/>
            </a:pPr>
            <a:endParaRPr lang="en-US" sz="1200"/>
          </a:p>
          <a:p>
            <a:pPr>
              <a:defRPr sz="1200" b="1"/>
            </a:pPr>
            <a:r>
              <a:rPr lang="en-US" sz="1200"/>
              <a:t>(SI - 100% DEL CAMPIONE)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[1]Desc!$C$455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6-42DF-AFED-A5750F17F24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6-42DF-AFED-A5750F17F24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C6-42DF-AFED-A5750F17F2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C6-42DF-AFED-A5750F17F24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C6-42DF-AFED-A5750F17F24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[1]Desc!$E$455:$E$459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C6-42DF-AFED-A5750F17F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18152"/>
        <c:axId val="1262317168"/>
      </c:barChart>
      <c:catAx>
        <c:axId val="1262318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17168"/>
        <c:crosses val="autoZero"/>
        <c:auto val="1"/>
        <c:lblAlgn val="ctr"/>
        <c:lblOffset val="100"/>
        <c:noMultiLvlLbl val="0"/>
      </c:catAx>
      <c:valAx>
        <c:axId val="126231716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181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16c. L’Ateneo ha provveduto all’organizzazione di specifici servizi di sostegno alla frequenza della DaD per gli studenti con disabilità e DSA mettendo a disposizione specifici ausili e materiali digitali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[1]Desc!$C$445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735-4B99-ABCA-D8E9EAAA00C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735-4B99-ABCA-D8E9EAAA00C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735-4B99-ABCA-D8E9EAAA00C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735-4B99-ABCA-D8E9EAAA00C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735-4B99-ABCA-D8E9EAAA00C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([1]Desc!$E$445,[1]Desc!$E$447,[1]Desc!$E$449,[1]Desc!$E$451,[1]Desc!$E$453)</c:f>
              <c:numCache>
                <c:formatCode>General</c:formatCode>
                <c:ptCount val="5"/>
                <c:pt idx="0">
                  <c:v>48.214285714285708</c:v>
                </c:pt>
                <c:pt idx="1">
                  <c:v>25</c:v>
                </c:pt>
                <c:pt idx="2">
                  <c:v>52.941176470588232</c:v>
                </c:pt>
                <c:pt idx="3">
                  <c:v>62.5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35-4B99-ABCA-D8E9EAAA00CD}"/>
            </c:ext>
          </c:extLst>
        </c:ser>
        <c:ser>
          <c:idx val="1"/>
          <c:order val="1"/>
          <c:tx>
            <c:strRef>
              <c:f>[1]Desc!$C$446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735-4B99-ABCA-D8E9EAAA00C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735-4B99-ABCA-D8E9EAAA00C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735-4B99-ABCA-D8E9EAAA00C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735-4B99-ABCA-D8E9EAAA00C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735-4B99-ABCA-D8E9EAAA00CD}"/>
              </c:ext>
            </c:extLst>
          </c:dPt>
          <c:val>
            <c:numRef>
              <c:f>([1]Desc!$E$446,[1]Desc!$E$448,[1]Desc!$E$450,[1]Desc!$E$452,[1]Desc!$E$454)</c:f>
              <c:numCache>
                <c:formatCode>General</c:formatCode>
                <c:ptCount val="5"/>
                <c:pt idx="0">
                  <c:v>51.785714285714285</c:v>
                </c:pt>
                <c:pt idx="1">
                  <c:v>75</c:v>
                </c:pt>
                <c:pt idx="2">
                  <c:v>47.058823529411761</c:v>
                </c:pt>
                <c:pt idx="3">
                  <c:v>37.5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735-4B99-ABCA-D8E9EAAA0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13232"/>
        <c:axId val="1262309952"/>
      </c:barChart>
      <c:catAx>
        <c:axId val="1262313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2309952"/>
        <c:crosses val="autoZero"/>
        <c:auto val="1"/>
        <c:lblAlgn val="ctr"/>
        <c:lblOffset val="100"/>
        <c:noMultiLvlLbl val="0"/>
      </c:catAx>
      <c:valAx>
        <c:axId val="126230995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231323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16b. L’Ateneo ha provveduto all’organizzazione di specifici servizi di sostegno alla frequenza della DaD per gli studenti con disabilità e DSA attivando un apposito servizio di consulenza (tramite email, numero telefonico, canali social…) per docenti e st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[1]Desc!$C$435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AF-4F8A-95BE-7FA302A923A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AF-4F8A-95BE-7FA302A923A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AF-4F8A-95BE-7FA302A923A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AF-4F8A-95BE-7FA302A923A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AF-4F8A-95BE-7FA302A923A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([1]Desc!$E$435,[1]Desc!$E$437,[1]Desc!$E$439,[1]Desc!$E$441,[1]Desc!$E$443)</c:f>
              <c:numCache>
                <c:formatCode>General</c:formatCode>
                <c:ptCount val="5"/>
                <c:pt idx="0">
                  <c:v>35.714285714285715</c:v>
                </c:pt>
                <c:pt idx="1">
                  <c:v>25</c:v>
                </c:pt>
                <c:pt idx="2">
                  <c:v>64.705882352941174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AF-4F8A-95BE-7FA302A923AF}"/>
            </c:ext>
          </c:extLst>
        </c:ser>
        <c:ser>
          <c:idx val="1"/>
          <c:order val="1"/>
          <c:tx>
            <c:strRef>
              <c:f>[1]Desc!$C$436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8AF-4F8A-95BE-7FA302A923A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8AF-4F8A-95BE-7FA302A923A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8AF-4F8A-95BE-7FA302A923A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8AF-4F8A-95BE-7FA302A923A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8AF-4F8A-95BE-7FA302A923AF}"/>
              </c:ext>
            </c:extLst>
          </c:dPt>
          <c:val>
            <c:numRef>
              <c:f>([1]Desc!$E$436,[1]Desc!$E$438,[1]Desc!$E$440,[1]Desc!$E$442,[1]Desc!$E$444)</c:f>
              <c:numCache>
                <c:formatCode>General</c:formatCode>
                <c:ptCount val="5"/>
                <c:pt idx="0">
                  <c:v>64.285714285714278</c:v>
                </c:pt>
                <c:pt idx="1">
                  <c:v>75</c:v>
                </c:pt>
                <c:pt idx="2">
                  <c:v>35.294117647058826</c:v>
                </c:pt>
                <c:pt idx="3">
                  <c:v>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AF-4F8A-95BE-7FA302A9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98336"/>
        <c:axId val="1261298992"/>
      </c:barChart>
      <c:catAx>
        <c:axId val="126129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1298992"/>
        <c:crosses val="autoZero"/>
        <c:auto val="1"/>
        <c:lblAlgn val="ctr"/>
        <c:lblOffset val="100"/>
        <c:noMultiLvlLbl val="0"/>
      </c:catAx>
      <c:valAx>
        <c:axId val="12612989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12983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16a. L’Ateneo ha provveduto all’organizzazione di specifici servizi di sostegno alla frequenza della DaD per gli studenti con disabilità e DSA attivando un servizio di tutorato individuale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[1]Desc!$C$425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55-4CEF-A5FC-F932A8D2723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55-4CEF-A5FC-F932A8D2723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55-4CEF-A5FC-F932A8D2723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55-4CEF-A5FC-F932A8D2723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55-4CEF-A5FC-F932A8D2723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([1]Desc!$E$425,[1]Desc!$E$427,[1]Desc!$E$429,[1]Desc!$E$431,[1]Desc!$E$433)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31.25</c:v>
                </c:pt>
                <c:pt idx="2">
                  <c:v>17.647058823529413</c:v>
                </c:pt>
                <c:pt idx="3">
                  <c:v>37.5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55-4CEF-A5FC-F932A8D27230}"/>
            </c:ext>
          </c:extLst>
        </c:ser>
        <c:ser>
          <c:idx val="1"/>
          <c:order val="1"/>
          <c:tx>
            <c:strRef>
              <c:f>[1]Desc!$C$426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E55-4CEF-A5FC-F932A8D2723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E55-4CEF-A5FC-F932A8D2723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E55-4CEF-A5FC-F932A8D2723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E55-4CEF-A5FC-F932A8D2723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E55-4CEF-A5FC-F932A8D27230}"/>
              </c:ext>
            </c:extLst>
          </c:dPt>
          <c:val>
            <c:numRef>
              <c:f>([1]Desc!$E$426,[1]Desc!$E$428,[1]Desc!$E$430,[1]Desc!$E$432,[1]Desc!$E$434)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68.75</c:v>
                </c:pt>
                <c:pt idx="2">
                  <c:v>82.352941176470594</c:v>
                </c:pt>
                <c:pt idx="3">
                  <c:v>62.5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E55-4CEF-A5FC-F932A8D2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89480"/>
        <c:axId val="1261295056"/>
      </c:barChart>
      <c:catAx>
        <c:axId val="1261289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1295056"/>
        <c:crosses val="autoZero"/>
        <c:auto val="1"/>
        <c:lblAlgn val="ctr"/>
        <c:lblOffset val="100"/>
        <c:noMultiLvlLbl val="0"/>
      </c:catAx>
      <c:valAx>
        <c:axId val="12612950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12894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15. L’Ateneo ha provveduto all’organizzazione di specifici servizi di sostegno alla frequenza della DaD per gli studenti con disabilità e DSA?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[1]Desc!$C$405</c:f>
              <c:strCache>
                <c:ptCount val="1"/>
                <c:pt idx="0">
                  <c:v>No, non sono state previste specifiche attività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87-47CA-8CA1-A4C0ED6E7D6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87-47CA-8CA1-A4C0ED6E7D6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87-47CA-8CA1-A4C0ED6E7D6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87-47CA-8CA1-A4C0ED6E7D6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87-47CA-8CA1-A4C0ED6E7D6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([1]Desc!$E$405,[1]Desc!$E$409,[1]Desc!$E$413,[1]Desc!$E$417,[1]Desc!$E$421)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6.25</c:v>
                </c:pt>
                <c:pt idx="2">
                  <c:v>11.76470588235294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87-47CA-8CA1-A4C0ED6E7D60}"/>
            </c:ext>
          </c:extLst>
        </c:ser>
        <c:ser>
          <c:idx val="1"/>
          <c:order val="1"/>
          <c:tx>
            <c:strRef>
              <c:f>[1]Desc!$C$406</c:f>
              <c:strCache>
                <c:ptCount val="1"/>
                <c:pt idx="0">
                  <c:v>Sì, l’Ateneo ha provveduto centralmente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087-47CA-8CA1-A4C0ED6E7D6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087-47CA-8CA1-A4C0ED6E7D6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087-47CA-8CA1-A4C0ED6E7D6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D087-47CA-8CA1-A4C0ED6E7D6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D087-47CA-8CA1-A4C0ED6E7D60}"/>
              </c:ext>
            </c:extLst>
          </c:dPt>
          <c:val>
            <c:numRef>
              <c:f>([1]Desc!$E$406,[1]Desc!$E$410,[1]Desc!$E$414,[1]Desc!$E$418,[1]Desc!$E$422)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68.75</c:v>
                </c:pt>
                <c:pt idx="2">
                  <c:v>70.588235294117652</c:v>
                </c:pt>
                <c:pt idx="3">
                  <c:v>68.75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087-47CA-8CA1-A4C0ED6E7D60}"/>
            </c:ext>
          </c:extLst>
        </c:ser>
        <c:ser>
          <c:idx val="2"/>
          <c:order val="2"/>
          <c:tx>
            <c:strRef>
              <c:f>[1]Desc!$C$407</c:f>
              <c:strCache>
                <c:ptCount val="1"/>
                <c:pt idx="0">
                  <c:v>Sì, l’iniziativa è stata demandata ai singoli Dipartimenti/Strutture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D087-47CA-8CA1-A4C0ED6E7D60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D087-47CA-8CA1-A4C0ED6E7D60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D087-47CA-8CA1-A4C0ED6E7D60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D087-47CA-8CA1-A4C0ED6E7D60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D087-47CA-8CA1-A4C0ED6E7D60}"/>
              </c:ext>
            </c:extLst>
          </c:dPt>
          <c:val>
            <c:numRef>
              <c:f>([1]Desc!$E$407,[1]Desc!$E$411,[1]Desc!$E$415,[1]Desc!$E$419,[1]Desc!$E$423)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6.25</c:v>
                </c:pt>
                <c:pt idx="2">
                  <c:v>11.76470588235294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087-47CA-8CA1-A4C0ED6E7D60}"/>
            </c:ext>
          </c:extLst>
        </c:ser>
        <c:ser>
          <c:idx val="3"/>
          <c:order val="3"/>
          <c:tx>
            <c:strRef>
              <c:f>[1]Desc!$C$408</c:f>
              <c:strCache>
                <c:ptCount val="1"/>
                <c:pt idx="0">
                  <c:v>Sì, l’iniziativa è stata demandata ai singoli docenti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087-47CA-8CA1-A4C0ED6E7D60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087-47CA-8CA1-A4C0ED6E7D60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D087-47CA-8CA1-A4C0ED6E7D60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D087-47CA-8CA1-A4C0ED6E7D60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D087-47CA-8CA1-A4C0ED6E7D60}"/>
              </c:ext>
            </c:extLst>
          </c:dPt>
          <c:val>
            <c:numRef>
              <c:f>([1]Desc!$E$408,[1]Desc!$E$412,[1]Desc!$E$416,[1]Desc!$E$420,[1]Desc!$E$424)</c:f>
              <c:numCache>
                <c:formatCode>General</c:formatCode>
                <c:ptCount val="5"/>
                <c:pt idx="0">
                  <c:v>12.5</c:v>
                </c:pt>
                <c:pt idx="1">
                  <c:v>18.75</c:v>
                </c:pt>
                <c:pt idx="2">
                  <c:v>5.8823529411764701</c:v>
                </c:pt>
                <c:pt idx="3">
                  <c:v>18.75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087-47CA-8CA1-A4C0ED6E7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92760"/>
        <c:axId val="1261292432"/>
      </c:barChart>
      <c:catAx>
        <c:axId val="1261292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1292432"/>
        <c:crosses val="autoZero"/>
        <c:auto val="1"/>
        <c:lblAlgn val="ctr"/>
        <c:lblOffset val="100"/>
        <c:noMultiLvlLbl val="0"/>
      </c:catAx>
      <c:valAx>
        <c:axId val="126129243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1292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14c. L’Ateneo ha provveduto all’attivazione di specifiche modalità di supporto per gli studenti internazionali (oltre a quelle previste per tutti gli studenti) prevedendo incontri periodici con gli studenti internazionali o i loro rappresentanti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[1]Desc!$C$395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93-4964-BB13-74E7045F726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93-4964-BB13-74E7045F726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93-4964-BB13-74E7045F726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93-4964-BB13-74E7045F726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93-4964-BB13-74E7045F7264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([1]Desc!$E$395,[1]Desc!$E$397,[1]Desc!$E$399,[1]Desc!$E$401,[1]Desc!$E$403)</c:f>
              <c:numCache>
                <c:formatCode>General</c:formatCode>
                <c:ptCount val="5"/>
                <c:pt idx="0">
                  <c:v>75</c:v>
                </c:pt>
                <c:pt idx="1">
                  <c:v>68.75</c:v>
                </c:pt>
                <c:pt idx="2">
                  <c:v>82.352941176470594</c:v>
                </c:pt>
                <c:pt idx="3">
                  <c:v>68.75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93-4964-BB13-74E7045F7264}"/>
            </c:ext>
          </c:extLst>
        </c:ser>
        <c:ser>
          <c:idx val="1"/>
          <c:order val="1"/>
          <c:tx>
            <c:strRef>
              <c:f>[1]Desc!$C$396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993-4964-BB13-74E7045F7264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993-4964-BB13-74E7045F7264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993-4964-BB13-74E7045F7264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993-4964-BB13-74E7045F7264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993-4964-BB13-74E7045F7264}"/>
              </c:ext>
            </c:extLst>
          </c:dPt>
          <c:val>
            <c:numRef>
              <c:f>([1]Desc!$E$396,[1]Desc!$E$398,[1]Desc!$E$400,[1]Desc!$E$402,[1]Desc!$E$404)</c:f>
              <c:numCache>
                <c:formatCode>General</c:formatCode>
                <c:ptCount val="5"/>
                <c:pt idx="0">
                  <c:v>25</c:v>
                </c:pt>
                <c:pt idx="1">
                  <c:v>31.25</c:v>
                </c:pt>
                <c:pt idx="2">
                  <c:v>17.647058823529413</c:v>
                </c:pt>
                <c:pt idx="3">
                  <c:v>31.25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3-4964-BB13-74E7045F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01616"/>
        <c:axId val="1261304240"/>
      </c:barChart>
      <c:catAx>
        <c:axId val="1261301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1304240"/>
        <c:crosses val="autoZero"/>
        <c:auto val="1"/>
        <c:lblAlgn val="ctr"/>
        <c:lblOffset val="100"/>
        <c:noMultiLvlLbl val="0"/>
      </c:catAx>
      <c:valAx>
        <c:axId val="12613042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13016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14b. L’Ateneo ha provveduto all’attivazione di specifiche modalità di supporto per gli studenti internazionali (oltre a quelle previste per tutti gli studenti) attivando un servizio di consulenza individuale in lingua inglese (tramite email, numero telefo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[1]Desc!$C$385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3AA-438D-96BE-2B618F2F9E5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3AA-438D-96BE-2B618F2F9E5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3AA-438D-96BE-2B618F2F9E5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3AA-438D-96BE-2B618F2F9E5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3AA-438D-96BE-2B618F2F9E5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([1]Desc!$E$385,[1]Desc!$E$387,[1]Desc!$E$389,[1]Desc!$E$391,[1]Desc!$E$393)</c:f>
              <c:numCache>
                <c:formatCode>General</c:formatCode>
                <c:ptCount val="5"/>
                <c:pt idx="0">
                  <c:v>41.071428571428569</c:v>
                </c:pt>
                <c:pt idx="1">
                  <c:v>25</c:v>
                </c:pt>
                <c:pt idx="2">
                  <c:v>58.823529411764703</c:v>
                </c:pt>
                <c:pt idx="3">
                  <c:v>43.75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A-438D-96BE-2B618F2F9E5C}"/>
            </c:ext>
          </c:extLst>
        </c:ser>
        <c:ser>
          <c:idx val="1"/>
          <c:order val="1"/>
          <c:tx>
            <c:strRef>
              <c:f>[1]Desc!$C$386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AA-438D-96BE-2B618F2F9E5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3AA-438D-96BE-2B618F2F9E5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3AA-438D-96BE-2B618F2F9E5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3AA-438D-96BE-2B618F2F9E5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3AA-438D-96BE-2B618F2F9E5C}"/>
              </c:ext>
            </c:extLst>
          </c:dPt>
          <c:val>
            <c:numRef>
              <c:f>([1]Desc!$E$386,[1]Desc!$E$388,[1]Desc!$E$390,[1]Desc!$E$392,[1]Desc!$E$394)</c:f>
              <c:numCache>
                <c:formatCode>General</c:formatCode>
                <c:ptCount val="5"/>
                <c:pt idx="0">
                  <c:v>58.928571428571423</c:v>
                </c:pt>
                <c:pt idx="1">
                  <c:v>75</c:v>
                </c:pt>
                <c:pt idx="2">
                  <c:v>41.176470588235297</c:v>
                </c:pt>
                <c:pt idx="3">
                  <c:v>56.25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3AA-438D-96BE-2B618F2F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61080"/>
        <c:axId val="1258293424"/>
      </c:barChart>
      <c:catAx>
        <c:axId val="1259161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8293424"/>
        <c:crosses val="autoZero"/>
        <c:auto val="1"/>
        <c:lblAlgn val="ctr"/>
        <c:lblOffset val="100"/>
        <c:noMultiLvlLbl val="0"/>
      </c:catAx>
      <c:valAx>
        <c:axId val="125829342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91610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31d. Al termine dell’emergenza, quali aspetti della DaD potreste conservare? (Può indicare più di una risposta) Corsi che integrano lezioni in presenza e a distanza in modalità asincrona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C2D-4BCF-9927-DB1C9739824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C2D-4BCF-9927-DB1C9739824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C2D-4BCF-9927-DB1C9739824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C2D-4BCF-9927-DB1C9739824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C2D-4BCF-9927-DB1C97398244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([1]Desc!$E$1050,[1]Desc!$E$1052,[1]Desc!$E$1054,[1]Desc!$E$1056,[1]Desc!$E$1058)</c:f>
              <c:numCache>
                <c:formatCode>General</c:formatCode>
                <c:ptCount val="5"/>
                <c:pt idx="0">
                  <c:v>35.714285714285715</c:v>
                </c:pt>
                <c:pt idx="1">
                  <c:v>25</c:v>
                </c:pt>
                <c:pt idx="2">
                  <c:v>64.705882352941174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2D-4BCF-9927-DB1C97398244}"/>
            </c:ext>
          </c:extLst>
        </c:ser>
        <c:ser>
          <c:idx val="1"/>
          <c:order val="1"/>
          <c:tx>
            <c:strRef>
              <c:f>[1]Desc!$C$1051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C2D-4BCF-9927-DB1C97398244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C2D-4BCF-9927-DB1C97398244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C2D-4BCF-9927-DB1C97398244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C2D-4BCF-9927-DB1C97398244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C2D-4BCF-9927-DB1C97398244}"/>
              </c:ext>
            </c:extLst>
          </c:dPt>
          <c:val>
            <c:numRef>
              <c:f>([1]Desc!$E$1051,[1]Desc!$E$1053,[1]Desc!$E$1055,[1]Desc!$E$1057,[1]Desc!$E$1059)</c:f>
              <c:numCache>
                <c:formatCode>General</c:formatCode>
                <c:ptCount val="5"/>
                <c:pt idx="0">
                  <c:v>64.285714285714278</c:v>
                </c:pt>
                <c:pt idx="1">
                  <c:v>75</c:v>
                </c:pt>
                <c:pt idx="2">
                  <c:v>35.294117647058826</c:v>
                </c:pt>
                <c:pt idx="3">
                  <c:v>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C2D-4BCF-9927-DB1C97398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547928"/>
        <c:axId val="1274217088"/>
      </c:barChart>
      <c:catAx>
        <c:axId val="12695479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4217088"/>
        <c:crosses val="autoZero"/>
        <c:auto val="1"/>
        <c:lblAlgn val="ctr"/>
        <c:lblOffset val="100"/>
        <c:noMultiLvlLbl val="0"/>
      </c:catAx>
      <c:valAx>
        <c:axId val="12742170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95479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14a. L’Ateneo ha provveduto all’attivazione di specifiche modalità di supporto per gli studenti internazionali (oltre a quelle previste per tutti gli studenti) inviando comunicazioni periodiche in lingua inglese (via email, sito web o canali social) in 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[1]Desc!$C$375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EE-423B-9BEB-F31E54229A9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EE-423B-9BEB-F31E54229A9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EE-423B-9BEB-F31E54229A9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EE-423B-9BEB-F31E54229A9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EE-423B-9BEB-F31E54229A9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([1]Desc!$E$375,[1]Desc!$E$377,[1]Desc!$E$379,[1]Desc!$E$381,[1]Desc!$E$383)</c:f>
              <c:numCache>
                <c:formatCode>General</c:formatCode>
                <c:ptCount val="5"/>
                <c:pt idx="0">
                  <c:v>16.071428571428569</c:v>
                </c:pt>
                <c:pt idx="1">
                  <c:v>18.75</c:v>
                </c:pt>
                <c:pt idx="2">
                  <c:v>29.411764705882351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EE-423B-9BEB-F31E54229A9D}"/>
            </c:ext>
          </c:extLst>
        </c:ser>
        <c:ser>
          <c:idx val="1"/>
          <c:order val="1"/>
          <c:tx>
            <c:strRef>
              <c:f>[1]Desc!$C$376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2EE-423B-9BEB-F31E54229A9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2EE-423B-9BEB-F31E54229A9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2EE-423B-9BEB-F31E54229A9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2EE-423B-9BEB-F31E54229A9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2EE-423B-9BEB-F31E54229A9D}"/>
              </c:ext>
            </c:extLst>
          </c:dPt>
          <c:val>
            <c:numRef>
              <c:f>([1]Desc!$E$376,[1]Desc!$E$378,[1]Desc!$E$380,[1]Desc!$E$382,[1]Desc!$E$384)</c:f>
              <c:numCache>
                <c:formatCode>General</c:formatCode>
                <c:ptCount val="5"/>
                <c:pt idx="0">
                  <c:v>83.928571428571431</c:v>
                </c:pt>
                <c:pt idx="1">
                  <c:v>81.25</c:v>
                </c:pt>
                <c:pt idx="2">
                  <c:v>70.588235294117652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2EE-423B-9BEB-F31E54229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24608"/>
        <c:axId val="1260324936"/>
      </c:barChart>
      <c:catAx>
        <c:axId val="1260324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0324936"/>
        <c:crosses val="autoZero"/>
        <c:auto val="1"/>
        <c:lblAlgn val="ctr"/>
        <c:lblOffset val="100"/>
        <c:noMultiLvlLbl val="0"/>
      </c:catAx>
      <c:valAx>
        <c:axId val="126032493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032460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13.L’Ateneo ha provveduto all’attivazione di specifiche modalità di supporto per gli studenti internazionali (oltre a quelle previste per tutti gli studenti)?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[1]Desc!$C$360</c:f>
              <c:strCache>
                <c:ptCount val="1"/>
                <c:pt idx="0">
                  <c:v>No, non sono state previste specifiche attività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AC-4689-888A-345EA7B0307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AC-4689-888A-345EA7B0307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AC-4689-888A-345EA7B0307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AC-4689-888A-345EA7B0307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AC-4689-888A-345EA7B03076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([1]Desc!$E$360,[1]Desc!$E$363,[1]Desc!$E$366,[1]Desc!$E$369,[1]Desc!$E$372)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6.25</c:v>
                </c:pt>
                <c:pt idx="2">
                  <c:v>5.8823529411764701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AC-4689-888A-345EA7B03076}"/>
            </c:ext>
          </c:extLst>
        </c:ser>
        <c:ser>
          <c:idx val="1"/>
          <c:order val="1"/>
          <c:tx>
            <c:strRef>
              <c:f>[1]Desc!$C$361</c:f>
              <c:strCache>
                <c:ptCount val="1"/>
                <c:pt idx="0">
                  <c:v>Sì, l’Ateneo ha provveduto centralmente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7AC-4689-888A-345EA7B0307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7AC-4689-888A-345EA7B0307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17AC-4689-888A-345EA7B0307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17AC-4689-888A-345EA7B0307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17AC-4689-888A-345EA7B03076}"/>
              </c:ext>
            </c:extLst>
          </c:dPt>
          <c:val>
            <c:numRef>
              <c:f>([1]Desc!$E$361,[1]Desc!$E$364,[1]Desc!$E$367,[1]Desc!$E$370,[1]Desc!$E$373)</c:f>
              <c:numCache>
                <c:formatCode>General</c:formatCode>
                <c:ptCount val="5"/>
                <c:pt idx="0">
                  <c:v>76.785714285714278</c:v>
                </c:pt>
                <c:pt idx="1">
                  <c:v>62.5</c:v>
                </c:pt>
                <c:pt idx="2">
                  <c:v>64.705882352941174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C-4689-888A-345EA7B03076}"/>
            </c:ext>
          </c:extLst>
        </c:ser>
        <c:ser>
          <c:idx val="2"/>
          <c:order val="2"/>
          <c:tx>
            <c:strRef>
              <c:f>[1]Desc!$C$362</c:f>
              <c:strCache>
                <c:ptCount val="1"/>
                <c:pt idx="0">
                  <c:v>Sì, l’iniziativa è stata demandata ai singoli Dipartimenti/Strutture</c:v>
                </c:pt>
              </c:strCache>
            </c:strRef>
          </c:tx>
          <c:spPr>
            <a:solidFill>
              <a:srgbClr val="00B4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7AC-4689-888A-345EA7B03076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7AC-4689-888A-345EA7B03076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7AC-4689-888A-345EA7B03076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7AC-4689-888A-345EA7B03076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7AC-4689-888A-345EA7B03076}"/>
              </c:ext>
            </c:extLst>
          </c:dPt>
          <c:val>
            <c:numRef>
              <c:f>([1]Desc!$E$362,[1]Desc!$E$365,[1]Desc!$E$368,[1]Desc!$E$371,[1]Desc!$E$374)</c:f>
              <c:numCache>
                <c:formatCode>General</c:formatCode>
                <c:ptCount val="5"/>
                <c:pt idx="0">
                  <c:v>17.857142857142858</c:v>
                </c:pt>
                <c:pt idx="1">
                  <c:v>31.25</c:v>
                </c:pt>
                <c:pt idx="2">
                  <c:v>29.411764705882351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7AC-4689-888A-345EA7B03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18704"/>
        <c:axId val="1260320344"/>
      </c:barChart>
      <c:catAx>
        <c:axId val="1260318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0320344"/>
        <c:crosses val="autoZero"/>
        <c:auto val="1"/>
        <c:lblAlgn val="ctr"/>
        <c:lblOffset val="100"/>
        <c:noMultiLvlLbl val="0"/>
      </c:catAx>
      <c:valAx>
        <c:axId val="12603203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03187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12d. L’Ateneo ha provveduto all’attivazione di specifiche modalità di didattica e supporto per gli studenti iscritti a corsi di Dottorato, Scuole di Specializzazione o master di I e II livello prevedendo incontri periodici con i colleghi coinvolti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5A-4DCF-8509-48FA2167514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5A-4DCF-8509-48FA2167514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5A-4DCF-8509-48FA2167514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45A-4DCF-8509-48FA2167514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45A-4DCF-8509-48FA2167514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([1]Desc!$E$350,[1]Desc!$E$352,[1]Desc!$E$354,[1]Desc!$E$356,[1]Desc!$E$358)</c:f>
              <c:numCache>
                <c:formatCode>General</c:formatCode>
                <c:ptCount val="5"/>
                <c:pt idx="0">
                  <c:v>85.714285714285708</c:v>
                </c:pt>
                <c:pt idx="1">
                  <c:v>75</c:v>
                </c:pt>
                <c:pt idx="2">
                  <c:v>82.352941176470594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5A-4DCF-8509-48FA2167514C}"/>
            </c:ext>
          </c:extLst>
        </c:ser>
        <c:ser>
          <c:idx val="1"/>
          <c:order val="1"/>
          <c:tx>
            <c:strRef>
              <c:f>[1]Desc!$C$351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5A-4DCF-8509-48FA2167514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5A-4DCF-8509-48FA2167514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45A-4DCF-8509-48FA2167514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45A-4DCF-8509-48FA2167514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45A-4DCF-8509-48FA2167514C}"/>
              </c:ext>
            </c:extLst>
          </c:dPt>
          <c:val>
            <c:numRef>
              <c:f>([1]Desc!$E$351,[1]Desc!$E$353,[1]Desc!$E$355,[1]Desc!$E$357,[1]Desc!$E$359)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25</c:v>
                </c:pt>
                <c:pt idx="2">
                  <c:v>17.647058823529413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5A-4DCF-8509-48FA21675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23296"/>
        <c:axId val="1260324280"/>
      </c:barChart>
      <c:catAx>
        <c:axId val="1260323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0324280"/>
        <c:crosses val="autoZero"/>
        <c:auto val="1"/>
        <c:lblAlgn val="ctr"/>
        <c:lblOffset val="100"/>
        <c:noMultiLvlLbl val="0"/>
      </c:catAx>
      <c:valAx>
        <c:axId val="126032428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03232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12c. L’Ateneo ha provveduto all’attivazione di specifiche modalità di didattica e supporto per gli studenti iscritti a corsi di Dottorato, Scuole di Specializzazione o master di I e II livello attivando un servizio di consulenza su richiesta (tramite emai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C9-43E6-BAE4-833634AD517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C9-43E6-BAE4-833634AD517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C9-43E6-BAE4-833634AD517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C9-43E6-BAE4-833634AD517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C9-43E6-BAE4-833634AD517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([1]Desc!$E$340,[1]Desc!$E$342,[1]Desc!$E$344,[1]Desc!$E$346,[1]Desc!$E$348)</c:f>
              <c:numCache>
                <c:formatCode>General</c:formatCode>
                <c:ptCount val="5"/>
                <c:pt idx="0">
                  <c:v>57.142857142857139</c:v>
                </c:pt>
                <c:pt idx="1">
                  <c:v>37.5</c:v>
                </c:pt>
                <c:pt idx="2">
                  <c:v>64.705882352941174</c:v>
                </c:pt>
                <c:pt idx="3">
                  <c:v>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C9-43E6-BAE4-833634AD517F}"/>
            </c:ext>
          </c:extLst>
        </c:ser>
        <c:ser>
          <c:idx val="1"/>
          <c:order val="1"/>
          <c:tx>
            <c:strRef>
              <c:f>[1]Desc!$C$341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FC9-43E6-BAE4-833634AD517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FC9-43E6-BAE4-833634AD517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FC9-43E6-BAE4-833634AD517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C9-43E6-BAE4-833634AD517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FC9-43E6-BAE4-833634AD517F}"/>
              </c:ext>
            </c:extLst>
          </c:dPt>
          <c:val>
            <c:numRef>
              <c:f>([1]Desc!$E$341,[1]Desc!$E$343,[1]Desc!$E$345,[1]Desc!$E$347,[1]Desc!$E$349)</c:f>
              <c:numCache>
                <c:formatCode>General</c:formatCode>
                <c:ptCount val="5"/>
                <c:pt idx="0">
                  <c:v>42.857142857142854</c:v>
                </c:pt>
                <c:pt idx="1">
                  <c:v>62.5</c:v>
                </c:pt>
                <c:pt idx="2">
                  <c:v>35.294117647058826</c:v>
                </c:pt>
                <c:pt idx="3">
                  <c:v>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FC9-43E6-BAE4-833634AD5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31496"/>
        <c:axId val="1260330512"/>
      </c:barChart>
      <c:catAx>
        <c:axId val="1260331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60330512"/>
        <c:crosses val="autoZero"/>
        <c:auto val="1"/>
        <c:lblAlgn val="ctr"/>
        <c:lblOffset val="100"/>
        <c:noMultiLvlLbl val="0"/>
      </c:catAx>
      <c:valAx>
        <c:axId val="12603305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603314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2b. L’Ateneo ha provveduto all’attivazione di specifiche modalità di didattica e supporto per gli studenti iscritti a corsi di Dottorato, Scuole di Specializzazione o master di I e II livello inviando comunicazioni periodiche (via email, sito web o canali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AE-40D0-8C8A-B172A1C422B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AE-40D0-8C8A-B172A1C422B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AE-40D0-8C8A-B172A1C422B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AE-40D0-8C8A-B172A1C422B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AE-40D0-8C8A-B172A1C422B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([1]Desc!$E$330,[1]Desc!$E$332,[1]Desc!$E$334,[1]Desc!$E$336,[1]Desc!$E$338)</c:f>
              <c:numCache>
                <c:formatCode>General</c:formatCode>
                <c:ptCount val="5"/>
                <c:pt idx="0">
                  <c:v>55.357142857142854</c:v>
                </c:pt>
                <c:pt idx="1">
                  <c:v>43.75</c:v>
                </c:pt>
                <c:pt idx="2">
                  <c:v>58.823529411764703</c:v>
                </c:pt>
                <c:pt idx="3">
                  <c:v>56.25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AE-40D0-8C8A-B172A1C422BA}"/>
            </c:ext>
          </c:extLst>
        </c:ser>
        <c:ser>
          <c:idx val="1"/>
          <c:order val="1"/>
          <c:tx>
            <c:strRef>
              <c:f>[1]Desc!$C$331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AAE-40D0-8C8A-B172A1C422B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AAE-40D0-8C8A-B172A1C422B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AAE-40D0-8C8A-B172A1C422B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AAE-40D0-8C8A-B172A1C422B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AAE-40D0-8C8A-B172A1C422BA}"/>
              </c:ext>
            </c:extLst>
          </c:dPt>
          <c:val>
            <c:numRef>
              <c:f>([1]Desc!$E$331,[1]Desc!$E$333,[1]Desc!$E$335,[1]Desc!$E$337,[1]Desc!$E$339)</c:f>
              <c:numCache>
                <c:formatCode>General</c:formatCode>
                <c:ptCount val="5"/>
                <c:pt idx="0">
                  <c:v>44.642857142857139</c:v>
                </c:pt>
                <c:pt idx="1">
                  <c:v>56.25</c:v>
                </c:pt>
                <c:pt idx="2">
                  <c:v>41.176470588235297</c:v>
                </c:pt>
                <c:pt idx="3">
                  <c:v>43.75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AE-40D0-8C8A-B172A1C42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62392"/>
        <c:axId val="1259161736"/>
      </c:barChart>
      <c:catAx>
        <c:axId val="1259162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9161736"/>
        <c:crosses val="autoZero"/>
        <c:auto val="1"/>
        <c:lblAlgn val="ctr"/>
        <c:lblOffset val="100"/>
        <c:noMultiLvlLbl val="0"/>
      </c:catAx>
      <c:valAx>
        <c:axId val="125916173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91623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12a. L’Ateneo ha provveduto all’attivazione di specifiche modalità di didattica e supporto per gli studenti iscritti a corsi di Dottorato, Scuole di Specializzazione o master di I e II livello svolgendo le ordinarie attività in forma telematica anche attr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2B-46EB-8F3D-E28DD06A0BF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2B-46EB-8F3D-E28DD06A0BF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2B-46EB-8F3D-E28DD06A0BF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F2B-46EB-8F3D-E28DD06A0BF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F2B-46EB-8F3D-E28DD06A0BF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([1]Desc!$E$320,[1]Desc!$E$322,[1]Desc!$E$324,[1]Desc!$E$326,[1]Desc!$E$328)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0</c:v>
                </c:pt>
                <c:pt idx="2">
                  <c:v>5.8823529411764701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2B-46EB-8F3D-E28DD06A0BFD}"/>
            </c:ext>
          </c:extLst>
        </c:ser>
        <c:ser>
          <c:idx val="1"/>
          <c:order val="1"/>
          <c:tx>
            <c:strRef>
              <c:f>[1]Desc!$C$321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F2B-46EB-8F3D-E28DD06A0BF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F2B-46EB-8F3D-E28DD06A0BF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F2B-46EB-8F3D-E28DD06A0BF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F2B-46EB-8F3D-E28DD06A0BF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F2B-46EB-8F3D-E28DD06A0BFD}"/>
              </c:ext>
            </c:extLst>
          </c:dPt>
          <c:val>
            <c:numRef>
              <c:f>([1]Desc!$E$321,[1]Desc!$E$323,[1]Desc!$E$325,[1]Desc!$E$327,[1]Desc!$E$329)</c:f>
              <c:numCache>
                <c:formatCode>General</c:formatCode>
                <c:ptCount val="5"/>
                <c:pt idx="0">
                  <c:v>96.428571428571416</c:v>
                </c:pt>
                <c:pt idx="1">
                  <c:v>100</c:v>
                </c:pt>
                <c:pt idx="2">
                  <c:v>94.117647058823522</c:v>
                </c:pt>
                <c:pt idx="3">
                  <c:v>93.75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2B-46EB-8F3D-E28DD06A0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62720"/>
        <c:axId val="1259163048"/>
      </c:barChart>
      <c:catAx>
        <c:axId val="1259162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9163048"/>
        <c:crosses val="autoZero"/>
        <c:auto val="1"/>
        <c:lblAlgn val="ctr"/>
        <c:lblOffset val="100"/>
        <c:noMultiLvlLbl val="0"/>
      </c:catAx>
      <c:valAx>
        <c:axId val="125916304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91627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11. L’Ateneo ha provveduto all’attivazione di specifiche modalità di didattica e supporto per gli studenti iscritti ai corsi di Dottorato, Scuole di Specializzazione o Master di I e II livello nella fase di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[1]Desc!$C$300</c:f>
              <c:strCache>
                <c:ptCount val="1"/>
                <c:pt idx="0">
                  <c:v>No, non sono state previste specifiche attività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39E-4FF7-AFB1-2131DC6AC7B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39E-4FF7-AFB1-2131DC6AC7B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39E-4FF7-AFB1-2131DC6AC7B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39E-4FF7-AFB1-2131DC6AC7B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39E-4FF7-AFB1-2131DC6AC7B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([1]Desc!$E$300,[1]Desc!$E$304,[1]Desc!$E$308,[1]Desc!$E$312,[1]Desc!$E$316)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6.25</c:v>
                </c:pt>
                <c:pt idx="2">
                  <c:v>17.647058823529413</c:v>
                </c:pt>
                <c:pt idx="3">
                  <c:v>6.25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9E-4FF7-AFB1-2131DC6AC7B7}"/>
            </c:ext>
          </c:extLst>
        </c:ser>
        <c:ser>
          <c:idx val="1"/>
          <c:order val="1"/>
          <c:tx>
            <c:strRef>
              <c:f>[1]Desc!$C$301</c:f>
              <c:strCache>
                <c:ptCount val="1"/>
                <c:pt idx="0">
                  <c:v>Sì, l’Ateneo ha provveduto centralmente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39E-4FF7-AFB1-2131DC6AC7B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E39E-4FF7-AFB1-2131DC6AC7B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E39E-4FF7-AFB1-2131DC6AC7B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E39E-4FF7-AFB1-2131DC6AC7B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E39E-4FF7-AFB1-2131DC6AC7B7}"/>
              </c:ext>
            </c:extLst>
          </c:dPt>
          <c:val>
            <c:numRef>
              <c:f>([1]Desc!$E$301,[1]Desc!$E$305,[1]Desc!$E$309,[1]Desc!$E$313,[1]Desc!$E$317)</c:f>
              <c:numCache>
                <c:formatCode>General</c:formatCode>
                <c:ptCount val="5"/>
                <c:pt idx="0">
                  <c:v>57.142857142857139</c:v>
                </c:pt>
                <c:pt idx="1">
                  <c:v>56.25</c:v>
                </c:pt>
                <c:pt idx="2">
                  <c:v>70.588235294117652</c:v>
                </c:pt>
                <c:pt idx="3">
                  <c:v>50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9E-4FF7-AFB1-2131DC6AC7B7}"/>
            </c:ext>
          </c:extLst>
        </c:ser>
        <c:ser>
          <c:idx val="2"/>
          <c:order val="2"/>
          <c:tx>
            <c:strRef>
              <c:f>[1]Desc!$C$302</c:f>
              <c:strCache>
                <c:ptCount val="1"/>
                <c:pt idx="0">
                  <c:v>Sì, l’iniziativa è stata demandata ai singoli Corsi/Scuole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E39E-4FF7-AFB1-2131DC6AC7B7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E39E-4FF7-AFB1-2131DC6AC7B7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E39E-4FF7-AFB1-2131DC6AC7B7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E39E-4FF7-AFB1-2131DC6AC7B7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E39E-4FF7-AFB1-2131DC6AC7B7}"/>
              </c:ext>
            </c:extLst>
          </c:dPt>
          <c:val>
            <c:numRef>
              <c:f>([1]Desc!$E$302,[1]Desc!$E$306,[1]Desc!$E$310,[1]Desc!$E$314,[1]Desc!$E$318)</c:f>
              <c:numCache>
                <c:formatCode>General</c:formatCode>
                <c:ptCount val="5"/>
                <c:pt idx="0">
                  <c:v>30.357142857142854</c:v>
                </c:pt>
                <c:pt idx="1">
                  <c:v>31.25</c:v>
                </c:pt>
                <c:pt idx="2">
                  <c:v>5.8823529411764701</c:v>
                </c:pt>
                <c:pt idx="3">
                  <c:v>43.75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9E-4FF7-AFB1-2131DC6AC7B7}"/>
            </c:ext>
          </c:extLst>
        </c:ser>
        <c:ser>
          <c:idx val="3"/>
          <c:order val="3"/>
          <c:tx>
            <c:strRef>
              <c:f>[1]Desc!$C$303</c:f>
              <c:strCache>
                <c:ptCount val="1"/>
                <c:pt idx="0">
                  <c:v>Sì, l’iniziativa è stata demandata ai singoli docenti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39E-4FF7-AFB1-2131DC6AC7B7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39E-4FF7-AFB1-2131DC6AC7B7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39E-4FF7-AFB1-2131DC6AC7B7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39E-4FF7-AFB1-2131DC6AC7B7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39E-4FF7-AFB1-2131DC6AC7B7}"/>
              </c:ext>
            </c:extLst>
          </c:dPt>
          <c:val>
            <c:numRef>
              <c:f>([1]Desc!$E$303,[1]Desc!$E$307,[1]Desc!$E$311,[1]Desc!$E$315,[1]Desc!$E$319)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6.25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E39E-4FF7-AFB1-2131DC6A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53864"/>
        <c:axId val="1259159112"/>
      </c:barChart>
      <c:catAx>
        <c:axId val="1259153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9159112"/>
        <c:crosses val="autoZero"/>
        <c:auto val="1"/>
        <c:lblAlgn val="ctr"/>
        <c:lblOffset val="100"/>
        <c:noMultiLvlLbl val="0"/>
      </c:catAx>
      <c:valAx>
        <c:axId val="1259159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91538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10. L’Ateneo ha provveduto alla predisposizione di specifiche Linee Guida per lo svolgimento di tirocini e laboratori nella fase di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[1]Desc!$C$285</c:f>
              <c:strCache>
                <c:ptCount val="1"/>
                <c:pt idx="0">
                  <c:v>No, non sono state previste specifiche attività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332-47F6-984E-298152390B6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332-47F6-984E-298152390B6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332-47F6-984E-298152390B6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332-47F6-984E-298152390B6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332-47F6-984E-298152390B6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([1]Desc!$E$285,[1]Desc!$E$288,[1]Desc!$E$291,[1]Desc!$E$294,[1]Desc!$E$297)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12.5</c:v>
                </c:pt>
                <c:pt idx="2">
                  <c:v>5.8823529411764701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32-47F6-984E-298152390B62}"/>
            </c:ext>
          </c:extLst>
        </c:ser>
        <c:ser>
          <c:idx val="1"/>
          <c:order val="1"/>
          <c:tx>
            <c:strRef>
              <c:f>[1]Desc!$C$286</c:f>
              <c:strCache>
                <c:ptCount val="1"/>
                <c:pt idx="0">
                  <c:v>Sì, l’Ateneo ha provveduto centralmente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332-47F6-984E-298152390B6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E332-47F6-984E-298152390B6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E332-47F6-984E-298152390B6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E332-47F6-984E-298152390B6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E332-47F6-984E-298152390B62}"/>
              </c:ext>
            </c:extLst>
          </c:dPt>
          <c:val>
            <c:numRef>
              <c:f>([1]Desc!$E$286,[1]Desc!$E$289,[1]Desc!$E$292,[1]Desc!$E$295,[1]Desc!$E$298)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81.25</c:v>
                </c:pt>
                <c:pt idx="2">
                  <c:v>82.352941176470594</c:v>
                </c:pt>
                <c:pt idx="3">
                  <c:v>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32-47F6-984E-298152390B62}"/>
            </c:ext>
          </c:extLst>
        </c:ser>
        <c:ser>
          <c:idx val="2"/>
          <c:order val="2"/>
          <c:tx>
            <c:strRef>
              <c:f>[1]Desc!$C$287</c:f>
              <c:strCache>
                <c:ptCount val="1"/>
                <c:pt idx="0">
                  <c:v>Sì, l’iniziativa è stata demandata ai singoli Dipartimenti/Strutture</c:v>
                </c:pt>
              </c:strCache>
            </c:strRef>
          </c:tx>
          <c:spPr>
            <a:solidFill>
              <a:srgbClr val="00B4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32-47F6-984E-298152390B62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32-47F6-984E-298152390B62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32-47F6-984E-298152390B62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32-47F6-984E-298152390B62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32-47F6-984E-298152390B62}"/>
              </c:ext>
            </c:extLst>
          </c:dPt>
          <c:val>
            <c:numRef>
              <c:f>([1]Desc!$E$287,[1]Desc!$E$290,[1]Desc!$E$293,[1]Desc!$E$296,[1]Desc!$E$299)</c:f>
              <c:numCache>
                <c:formatCode>General</c:formatCode>
                <c:ptCount val="5"/>
                <c:pt idx="0">
                  <c:v>10.714285714285714</c:v>
                </c:pt>
                <c:pt idx="1">
                  <c:v>6.25</c:v>
                </c:pt>
                <c:pt idx="2">
                  <c:v>11.76470588235294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32-47F6-984E-298152390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56816"/>
        <c:axId val="1259153536"/>
      </c:barChart>
      <c:catAx>
        <c:axId val="1259156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9153536"/>
        <c:crosses val="autoZero"/>
        <c:auto val="1"/>
        <c:lblAlgn val="ctr"/>
        <c:lblOffset val="100"/>
        <c:noMultiLvlLbl val="0"/>
      </c:catAx>
      <c:valAx>
        <c:axId val="125915353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91568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9. L’Ateneo ha provveduto alla predisposizione di specifiche Linee Guida per garantire livelli di assicurazione della qualità della didattica a distanza per tutti i corsi di studio?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[1]Desc!$C$265</c:f>
              <c:strCache>
                <c:ptCount val="1"/>
                <c:pt idx="0">
                  <c:v>No, non sono state diffuse specifiche Linee Guida per la qualità della DaD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D48-4901-8142-08D4F30ABAF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D48-4901-8142-08D4F30ABAF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D48-4901-8142-08D4F30ABAF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D48-4901-8142-08D4F30ABAF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D48-4901-8142-08D4F30ABAF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([1]Desc!$E$265,[1]Desc!$E$269,[1]Desc!$E$273,[1]Desc!$E$277,[1]Desc!$E$281)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0</c:v>
                </c:pt>
                <c:pt idx="2">
                  <c:v>17.647058823529413</c:v>
                </c:pt>
                <c:pt idx="3">
                  <c:v>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48-4901-8142-08D4F30ABAF1}"/>
            </c:ext>
          </c:extLst>
        </c:ser>
        <c:ser>
          <c:idx val="1"/>
          <c:order val="1"/>
          <c:tx>
            <c:strRef>
              <c:f>[1]Desc!$C$266</c:f>
              <c:strCache>
                <c:ptCount val="1"/>
                <c:pt idx="0">
                  <c:v>Sì, l’Ateneo ha provveduto centralmente già durante la fase emergenziale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D48-4901-8142-08D4F30ABAF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D48-4901-8142-08D4F30ABAF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1D48-4901-8142-08D4F30ABAF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1D48-4901-8142-08D4F30ABAF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1D48-4901-8142-08D4F30ABAF1}"/>
              </c:ext>
            </c:extLst>
          </c:dPt>
          <c:val>
            <c:numRef>
              <c:f>([1]Desc!$E$266,[1]Desc!$E$270,[1]Desc!$E$274,[1]Desc!$E$278,[1]Desc!$E$282)</c:f>
              <c:numCache>
                <c:formatCode>General</c:formatCode>
                <c:ptCount val="5"/>
                <c:pt idx="0">
                  <c:v>78.571428571428569</c:v>
                </c:pt>
                <c:pt idx="1">
                  <c:v>93.75</c:v>
                </c:pt>
                <c:pt idx="2">
                  <c:v>64.705882352941174</c:v>
                </c:pt>
                <c:pt idx="3">
                  <c:v>87.5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D48-4901-8142-08D4F30ABAF1}"/>
            </c:ext>
          </c:extLst>
        </c:ser>
        <c:ser>
          <c:idx val="2"/>
          <c:order val="2"/>
          <c:tx>
            <c:strRef>
              <c:f>[1]Desc!$C$267</c:f>
              <c:strCache>
                <c:ptCount val="1"/>
                <c:pt idx="0">
                  <c:v>Sì, l’Ateneo ha provveduto centralmente solo per l’avvio dell’a.a. 20-21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1D48-4901-8142-08D4F30ABAF1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1D48-4901-8142-08D4F30ABAF1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1D48-4901-8142-08D4F30ABAF1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1D48-4901-8142-08D4F30ABAF1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1D48-4901-8142-08D4F30ABAF1}"/>
              </c:ext>
            </c:extLst>
          </c:dPt>
          <c:val>
            <c:numRef>
              <c:f>([1]Desc!$E$267,[1]Desc!$E$271,[1]Desc!$E$275,[1]Desc!$E$279,[1]Desc!$E$283)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0</c:v>
                </c:pt>
                <c:pt idx="2">
                  <c:v>11.76470588235294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D48-4901-8142-08D4F30ABAF1}"/>
            </c:ext>
          </c:extLst>
        </c:ser>
        <c:ser>
          <c:idx val="3"/>
          <c:order val="3"/>
          <c:tx>
            <c:strRef>
              <c:f>[1]Desc!$C$268</c:f>
              <c:strCache>
                <c:ptCount val="1"/>
                <c:pt idx="0">
                  <c:v>Sì, l’iniziativa è stata affidata ai singoli Dipartimenti/Scuole/CdS già durante la fase emergenziale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D48-4901-8142-08D4F30ABAF1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D48-4901-8142-08D4F30ABAF1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D48-4901-8142-08D4F30ABAF1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D48-4901-8142-08D4F30ABAF1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D48-4901-8142-08D4F30ABAF1}"/>
              </c:ext>
            </c:extLst>
          </c:dPt>
          <c:val>
            <c:numRef>
              <c:f>([1]Desc!$E$268,[1]Desc!$E$272,[1]Desc!$E$276,[1]Desc!$E$280,[1]Desc!$E$284)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6.25</c:v>
                </c:pt>
                <c:pt idx="2">
                  <c:v>5.8823529411764701</c:v>
                </c:pt>
                <c:pt idx="3">
                  <c:v>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D48-4901-8142-08D4F30AB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86536"/>
        <c:axId val="1258286864"/>
      </c:barChart>
      <c:catAx>
        <c:axId val="1258286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8286864"/>
        <c:crosses val="autoZero"/>
        <c:auto val="1"/>
        <c:lblAlgn val="ctr"/>
        <c:lblOffset val="100"/>
        <c:noMultiLvlLbl val="0"/>
      </c:catAx>
      <c:valAx>
        <c:axId val="125828686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82865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it-IT" sz="1200"/>
              <a:t>8c. L’Ateneo ha provveduto all’attivazione di specifiche modalità di informazione o tutorato per gli studenti nella fase di DaD, quale l’organizzazione di incontri periodici con i Rappresentanti degli studenti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[1]Desc!$C$255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57-4679-8528-8B25DCE9A2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57-4679-8528-8B25DCE9A28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57-4679-8528-8B25DCE9A28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57-4679-8528-8B25DCE9A28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57-4679-8528-8B25DCE9A28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([1]Desc!$E$255,[1]Desc!$E$257,[1]Desc!$E$259,[1]Desc!$E$261,[1]Desc!$E$263)</c:f>
              <c:numCache>
                <c:formatCode>General</c:formatCode>
                <c:ptCount val="5"/>
                <c:pt idx="0">
                  <c:v>48.214285714285708</c:v>
                </c:pt>
                <c:pt idx="1">
                  <c:v>31.25</c:v>
                </c:pt>
                <c:pt idx="2">
                  <c:v>58.823529411764703</c:v>
                </c:pt>
                <c:pt idx="3">
                  <c:v>62.5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57-4679-8528-8B25DCE9A28C}"/>
            </c:ext>
          </c:extLst>
        </c:ser>
        <c:ser>
          <c:idx val="1"/>
          <c:order val="1"/>
          <c:tx>
            <c:strRef>
              <c:f>[1]Desc!$C$256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F57-4679-8528-8B25DCE9A28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F57-4679-8528-8B25DCE9A28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F57-4679-8528-8B25DCE9A28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F57-4679-8528-8B25DCE9A28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F57-4679-8528-8B25DCE9A28C}"/>
              </c:ext>
            </c:extLst>
          </c:dPt>
          <c:val>
            <c:numRef>
              <c:f>([1]Desc!$E$256,[1]Desc!$E$258,[1]Desc!$E$260,[1]Desc!$E$262,[1]Desc!$E$264)</c:f>
              <c:numCache>
                <c:formatCode>General</c:formatCode>
                <c:ptCount val="5"/>
                <c:pt idx="0">
                  <c:v>51.785714285714285</c:v>
                </c:pt>
                <c:pt idx="1">
                  <c:v>68.75</c:v>
                </c:pt>
                <c:pt idx="2">
                  <c:v>41.176470588235297</c:v>
                </c:pt>
                <c:pt idx="3">
                  <c:v>37.5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7-4679-8528-8B25DCE9A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83256"/>
        <c:axId val="1258283584"/>
      </c:barChart>
      <c:catAx>
        <c:axId val="1258283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it-IT"/>
          </a:p>
        </c:txPr>
        <c:crossAx val="1258283584"/>
        <c:crosses val="autoZero"/>
        <c:auto val="1"/>
        <c:lblAlgn val="ctr"/>
        <c:lblOffset val="100"/>
        <c:noMultiLvlLbl val="0"/>
      </c:catAx>
      <c:valAx>
        <c:axId val="12582835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125828325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31c. Al termine dell’emergenza, quali aspetti della DaD potreste conservare? (Può indicare più di una risposta) Corsi che integrano lezioni in presenza e a distanza in modalità sincrona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804-4062-A458-C79B3AFA128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04-4062-A458-C79B3AFA128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04-4062-A458-C79B3AFA128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804-4062-A458-C79B3AFA128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804-4062-A458-C79B3AFA128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([1]Desc!$E$1040,[1]Desc!$E$1042,[1]Desc!$E$1044,[1]Desc!$E$1046,[1]Desc!$E$1048)</c:f>
              <c:numCache>
                <c:formatCode>General</c:formatCode>
                <c:ptCount val="5"/>
                <c:pt idx="0">
                  <c:v>25</c:v>
                </c:pt>
                <c:pt idx="1">
                  <c:v>37.5</c:v>
                </c:pt>
                <c:pt idx="2">
                  <c:v>35.294117647058826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4-4062-A458-C79B3AFA1281}"/>
            </c:ext>
          </c:extLst>
        </c:ser>
        <c:ser>
          <c:idx val="1"/>
          <c:order val="1"/>
          <c:tx>
            <c:strRef>
              <c:f>[1]Desc!$C$1041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804-4062-A458-C79B3AFA128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804-4062-A458-C79B3AFA128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804-4062-A458-C79B3AFA128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804-4062-A458-C79B3AFA128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804-4062-A458-C79B3AFA1281}"/>
              </c:ext>
            </c:extLst>
          </c:dPt>
          <c:val>
            <c:numRef>
              <c:f>([1]Desc!$E$1041,[1]Desc!$E$1043,[1]Desc!$E$1045,[1]Desc!$E$1047,[1]Desc!$E$1049)</c:f>
              <c:numCache>
                <c:formatCode>General</c:formatCode>
                <c:ptCount val="5"/>
                <c:pt idx="0">
                  <c:v>75</c:v>
                </c:pt>
                <c:pt idx="1">
                  <c:v>62.5</c:v>
                </c:pt>
                <c:pt idx="2">
                  <c:v>64.705882352941174</c:v>
                </c:pt>
                <c:pt idx="3">
                  <c:v>87.5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804-4062-A458-C79B3AFA1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103176"/>
        <c:axId val="1272106128"/>
      </c:barChart>
      <c:catAx>
        <c:axId val="1272103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106128"/>
        <c:crosses val="autoZero"/>
        <c:auto val="1"/>
        <c:lblAlgn val="ctr"/>
        <c:lblOffset val="100"/>
        <c:noMultiLvlLbl val="0"/>
      </c:catAx>
      <c:valAx>
        <c:axId val="127210612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10317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8b. L’Ateneo ha provveduto all’attivazione di specifiche modalità di informazione o tutorato per gli studenti nella fase di DaD, quale l’attivazione di un servizio di consulenza su richiesta (tramite email, numero telefonico, canali</a:t>
            </a:r>
          </a:p>
          <a:p>
            <a:pPr>
              <a:defRPr sz="1200" b="1"/>
            </a:pPr>
            <a:r>
              <a:rPr lang="it-IT" sz="1200"/>
              <a:t>social…) a livello di A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[1]Desc!$C$245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385-46E9-A653-F2233382905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385-46E9-A653-F2233382905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385-46E9-A653-F2233382905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385-46E9-A653-F2233382905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385-46E9-A653-F2233382905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([1]Desc!$E$245,[1]Desc!$E$247,[1]Desc!$E$249,[1]Desc!$E$251,[1]Desc!$E$253)</c:f>
              <c:numCache>
                <c:formatCode>General</c:formatCode>
                <c:ptCount val="5"/>
                <c:pt idx="0">
                  <c:v>35.714285714285715</c:v>
                </c:pt>
                <c:pt idx="1">
                  <c:v>18.75</c:v>
                </c:pt>
                <c:pt idx="2">
                  <c:v>47.058823529411761</c:v>
                </c:pt>
                <c:pt idx="3">
                  <c:v>43.75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5-46E9-A653-F2233382905A}"/>
            </c:ext>
          </c:extLst>
        </c:ser>
        <c:ser>
          <c:idx val="1"/>
          <c:order val="1"/>
          <c:tx>
            <c:strRef>
              <c:f>[1]Desc!$C$246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385-46E9-A653-F2233382905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385-46E9-A653-F2233382905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385-46E9-A653-F2233382905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385-46E9-A653-F2233382905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385-46E9-A653-F2233382905A}"/>
              </c:ext>
            </c:extLst>
          </c:dPt>
          <c:val>
            <c:numRef>
              <c:f>([1]Desc!$E$246,[1]Desc!$E$248,[1]Desc!$E$250,[1]Desc!$E$252,[1]Desc!$E$254)</c:f>
              <c:numCache>
                <c:formatCode>General</c:formatCode>
                <c:ptCount val="5"/>
                <c:pt idx="0">
                  <c:v>64.285714285714278</c:v>
                </c:pt>
                <c:pt idx="1">
                  <c:v>81.25</c:v>
                </c:pt>
                <c:pt idx="2">
                  <c:v>52.941176470588232</c:v>
                </c:pt>
                <c:pt idx="3">
                  <c:v>56.25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385-46E9-A653-F2233382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91128"/>
        <c:axId val="1258291784"/>
      </c:barChart>
      <c:catAx>
        <c:axId val="1258291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8291784"/>
        <c:crosses val="autoZero"/>
        <c:auto val="1"/>
        <c:lblAlgn val="ctr"/>
        <c:lblOffset val="100"/>
        <c:noMultiLvlLbl val="0"/>
      </c:catAx>
      <c:valAx>
        <c:axId val="12582917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82911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8a. L’Ateneo ha provveduto all’attivazione di specifiche modalità di informazione o tutorato per gli studenti nella fase di DaD, qualie l’invio di comunicazioni periodiche (via email, sito web o canali social anche dedicati) da parte</a:t>
            </a:r>
          </a:p>
          <a:p>
            <a:pPr>
              <a:defRPr sz="1200" b="1"/>
            </a:pPr>
            <a:r>
              <a:rPr lang="it-IT" sz="1200"/>
              <a:t>dell’Ateneo o dei Dipa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[1]Desc!$C$235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90C-4F1E-941D-D6CF3111869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90C-4F1E-941D-D6CF3111869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90C-4F1E-941D-D6CF3111869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90C-4F1E-941D-D6CF3111869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90C-4F1E-941D-D6CF3111869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([1]Desc!$E$235,[1]Desc!$E$237,[1]Desc!$E$239,[1]Desc!$E$241,[1]Desc!$E$243)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6.25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0C-4F1E-941D-D6CF3111869C}"/>
            </c:ext>
          </c:extLst>
        </c:ser>
        <c:ser>
          <c:idx val="1"/>
          <c:order val="1"/>
          <c:tx>
            <c:strRef>
              <c:f>[1]Desc!$C$236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0C-4F1E-941D-D6CF3111869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90C-4F1E-941D-D6CF3111869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90C-4F1E-941D-D6CF3111869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90C-4F1E-941D-D6CF3111869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90C-4F1E-941D-D6CF3111869C}"/>
              </c:ext>
            </c:extLst>
          </c:dPt>
          <c:val>
            <c:numRef>
              <c:f>([1]Desc!$E$236,[1]Desc!$E$238,[1]Desc!$E$240,[1]Desc!$E$242,[1]Desc!$E$244)</c:f>
              <c:numCache>
                <c:formatCode>General</c:formatCode>
                <c:ptCount val="5"/>
                <c:pt idx="0">
                  <c:v>96.428571428571416</c:v>
                </c:pt>
                <c:pt idx="1">
                  <c:v>93.75</c:v>
                </c:pt>
                <c:pt idx="2">
                  <c:v>94.117647058823522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0C-4F1E-941D-D6CF31118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97360"/>
        <c:axId val="1258282928"/>
      </c:barChart>
      <c:catAx>
        <c:axId val="12582973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8282928"/>
        <c:crosses val="autoZero"/>
        <c:auto val="1"/>
        <c:lblAlgn val="ctr"/>
        <c:lblOffset val="100"/>
        <c:noMultiLvlLbl val="0"/>
      </c:catAx>
      <c:valAx>
        <c:axId val="125828292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82973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7. L’Ateneo ha provveduto all’attivazione di specifiche modalità di informazione o tutorato per gli studenti nella fase di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[1]Desc!$C$225</c:f>
              <c:strCache>
                <c:ptCount val="1"/>
                <c:pt idx="0">
                  <c:v>Sì, l’Ateneo ha provveduto centralmente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819-446D-841C-42AD61AB9F5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819-446D-841C-42AD61AB9F5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819-446D-841C-42AD61AB9F5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819-446D-841C-42AD61AB9F5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819-446D-841C-42AD61AB9F51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([1]Desc!$E$225,[1]Desc!$E$227,[1]Desc!$E$229,[1]Desc!$E$231,[1]Desc!$E$233)</c:f>
              <c:numCache>
                <c:formatCode>General</c:formatCode>
                <c:ptCount val="5"/>
                <c:pt idx="0">
                  <c:v>85.714285714285708</c:v>
                </c:pt>
                <c:pt idx="1">
                  <c:v>81.25</c:v>
                </c:pt>
                <c:pt idx="2">
                  <c:v>88.235294117647058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19-446D-841C-42AD61AB9F51}"/>
            </c:ext>
          </c:extLst>
        </c:ser>
        <c:ser>
          <c:idx val="1"/>
          <c:order val="1"/>
          <c:tx>
            <c:strRef>
              <c:f>[1]Desc!$C$226</c:f>
              <c:strCache>
                <c:ptCount val="1"/>
                <c:pt idx="0">
                  <c:v>Sì, l’iniziativa è stata demandata ai singoli Dipartimenti/Strutture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819-446D-841C-42AD61AB9F5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819-446D-841C-42AD61AB9F5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819-446D-841C-42AD61AB9F5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819-446D-841C-42AD61AB9F5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819-446D-841C-42AD61AB9F51}"/>
              </c:ext>
            </c:extLst>
          </c:dPt>
          <c:val>
            <c:numRef>
              <c:f>([1]Desc!$E$226,[1]Desc!$E$228,[1]Desc!$E$230,[1]Desc!$E$232,[1]Desc!$E$234)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18.75</c:v>
                </c:pt>
                <c:pt idx="2">
                  <c:v>11.76470588235294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819-446D-841C-42AD61AB9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96376"/>
        <c:axId val="1258297688"/>
      </c:barChart>
      <c:catAx>
        <c:axId val="1258296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8297688"/>
        <c:crosses val="autoZero"/>
        <c:auto val="1"/>
        <c:lblAlgn val="ctr"/>
        <c:lblOffset val="100"/>
        <c:noMultiLvlLbl val="0"/>
      </c:catAx>
      <c:valAx>
        <c:axId val="125829768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829637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6. Come è avvenuta la selezione delle tecnologie da adottare per lo svolgimento delle attività di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[1]Desc!$C$210</c:f>
              <c:strCache>
                <c:ptCount val="1"/>
                <c:pt idx="0">
                  <c:v>A livello di Ateneo, prevedendo l’utilizzo dei medesimi strumenti da parte di tutti i docenti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C3-43E8-8F5F-351330AB5A7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C3-43E8-8F5F-351330AB5A7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C3-43E8-8F5F-351330AB5A7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C3-43E8-8F5F-351330AB5A7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C3-43E8-8F5F-351330AB5A7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([1]Desc!$E$210,[1]Desc!$E$213,[1]Desc!$E$216,[1]Desc!$E$219,[1]Desc!$E$222)</c:f>
              <c:numCache>
                <c:formatCode>General</c:formatCode>
                <c:ptCount val="5"/>
                <c:pt idx="0">
                  <c:v>96.428571428571416</c:v>
                </c:pt>
                <c:pt idx="1">
                  <c:v>100</c:v>
                </c:pt>
                <c:pt idx="2">
                  <c:v>94.117647058823522</c:v>
                </c:pt>
                <c:pt idx="3">
                  <c:v>100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C3-43E8-8F5F-351330AB5A77}"/>
            </c:ext>
          </c:extLst>
        </c:ser>
        <c:ser>
          <c:idx val="1"/>
          <c:order val="1"/>
          <c:tx>
            <c:strRef>
              <c:f>[1]Desc!$C$211</c:f>
              <c:strCache>
                <c:ptCount val="1"/>
                <c:pt idx="0">
                  <c:v>A livello di singoli Corsi di studio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0C3-43E8-8F5F-351330AB5A7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E0C3-43E8-8F5F-351330AB5A7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E0C3-43E8-8F5F-351330AB5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E0C3-43E8-8F5F-351330AB5A7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E0C3-43E8-8F5F-351330AB5A77}"/>
              </c:ext>
            </c:extLst>
          </c:dPt>
          <c:val>
            <c:numRef>
              <c:f>([1]Desc!$E$211,[1]Desc!$E$214,[1]Desc!$E$217,[1]Desc!$E$220,[1]Desc!$E$223)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0C3-43E8-8F5F-351330AB5A77}"/>
            </c:ext>
          </c:extLst>
        </c:ser>
        <c:ser>
          <c:idx val="2"/>
          <c:order val="2"/>
          <c:tx>
            <c:strRef>
              <c:f>[1]Desc!$C$212</c:f>
              <c:strCache>
                <c:ptCount val="1"/>
                <c:pt idx="0">
                  <c:v>A livello individuale, consentendo espressamente ai singoli docenti l’utilizzo degli strumenti di loro scelta</c:v>
                </c:pt>
              </c:strCache>
            </c:strRef>
          </c:tx>
          <c:spPr>
            <a:solidFill>
              <a:srgbClr val="00B400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C3-43E8-8F5F-351330AB5A77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C3-43E8-8F5F-351330AB5A77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C3-43E8-8F5F-351330AB5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C3-43E8-8F5F-351330AB5A77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C3-43E8-8F5F-351330AB5A77}"/>
              </c:ext>
            </c:extLst>
          </c:dPt>
          <c:val>
            <c:numRef>
              <c:f>([1]Desc!$E$212,[1]Desc!$E$215,[1]Desc!$E$218,[1]Desc!$E$221,[1]Desc!$E$224)</c:f>
              <c:numCache>
                <c:formatCode>General</c:formatCode>
                <c:ptCount val="5"/>
                <c:pt idx="0">
                  <c:v>1.7857142857142856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0C3-43E8-8F5F-351330AB5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974776"/>
        <c:axId val="1257971496"/>
      </c:barChart>
      <c:catAx>
        <c:axId val="1257974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7971496"/>
        <c:crosses val="autoZero"/>
        <c:auto val="1"/>
        <c:lblAlgn val="ctr"/>
        <c:lblOffset val="100"/>
        <c:noMultiLvlLbl val="0"/>
      </c:catAx>
      <c:valAx>
        <c:axId val="12579714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797477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5. Sono state organizzate attività di formazione e supporto per i docenti impegnati nella DaD?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[1]Desc!$C$190</c:f>
              <c:strCache>
                <c:ptCount val="1"/>
                <c:pt idx="0">
                  <c:v>Sì, assistenza (tecnica e didattica) occasionale, su richiesta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2BD-490B-898C-5CCA38CA965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2BD-490B-898C-5CCA38CA965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2BD-490B-898C-5CCA38CA965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2BD-490B-898C-5CCA38CA965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2BD-490B-898C-5CCA38CA965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([1]Desc!$E$190,[1]Desc!$E$194,[1]Desc!$E$198,[1]Desc!$E$202,[1]Desc!$E$206)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0</c:v>
                </c:pt>
                <c:pt idx="2">
                  <c:v>5.8823529411764701</c:v>
                </c:pt>
                <c:pt idx="3">
                  <c:v>0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BD-490B-898C-5CCA38CA9652}"/>
            </c:ext>
          </c:extLst>
        </c:ser>
        <c:ser>
          <c:idx val="1"/>
          <c:order val="1"/>
          <c:tx>
            <c:strRef>
              <c:f>[1]Desc!$C$191</c:f>
              <c:strCache>
                <c:ptCount val="1"/>
                <c:pt idx="0">
                  <c:v>Sì, attività di formazione e supporto già previste in passato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62BD-490B-898C-5CCA38CA965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62BD-490B-898C-5CCA38CA965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62BD-490B-898C-5CCA38CA965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62BD-490B-898C-5CCA38CA965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62BD-490B-898C-5CCA38CA9652}"/>
              </c:ext>
            </c:extLst>
          </c:dPt>
          <c:val>
            <c:numRef>
              <c:f>([1]Desc!$E$191,[1]Desc!$E$195,[1]Desc!$E$199,[1]Desc!$E$203,[1]Desc!$E$207)</c:f>
              <c:numCache>
                <c:formatCode>General</c:formatCode>
                <c:ptCount val="5"/>
                <c:pt idx="0">
                  <c:v>7.1428571428571423</c:v>
                </c:pt>
                <c:pt idx="1">
                  <c:v>6.25</c:v>
                </c:pt>
                <c:pt idx="2">
                  <c:v>0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2BD-490B-898C-5CCA38CA9652}"/>
            </c:ext>
          </c:extLst>
        </c:ser>
        <c:ser>
          <c:idx val="2"/>
          <c:order val="2"/>
          <c:tx>
            <c:strRef>
              <c:f>[1]Desc!$C$192</c:f>
              <c:strCache>
                <c:ptCount val="1"/>
                <c:pt idx="0">
                  <c:v>Sì, attività di formazione e supporto organizzate per l’occasione, rivolte a tutti i docenti</c:v>
                </c:pt>
              </c:strCache>
            </c:strRef>
          </c:tx>
          <c:spPr>
            <a:solidFill>
              <a:srgbClr val="00B4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62BD-490B-898C-5CCA38CA9652}"/>
              </c:ext>
            </c:extLst>
          </c:dPt>
          <c:dPt>
            <c:idx val="1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62BD-490B-898C-5CCA38CA9652}"/>
              </c:ext>
            </c:extLst>
          </c:dPt>
          <c:dPt>
            <c:idx val="2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62BD-490B-898C-5CCA38CA9652}"/>
              </c:ext>
            </c:extLst>
          </c:dPt>
          <c:dPt>
            <c:idx val="3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62BD-490B-898C-5CCA38CA9652}"/>
              </c:ext>
            </c:extLst>
          </c:dPt>
          <c:dPt>
            <c:idx val="4"/>
            <c:invertIfNegative val="0"/>
            <c:bubble3D val="0"/>
            <c:spPr>
              <a:solidFill>
                <a:srgbClr val="00B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62BD-490B-898C-5CCA38CA9652}"/>
              </c:ext>
            </c:extLst>
          </c:dPt>
          <c:val>
            <c:numRef>
              <c:f>([1]Desc!$E$192,[1]Desc!$E$196,[1]Desc!$E$200,[1]Desc!$E$204,[1]Desc!$E$208)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93.75</c:v>
                </c:pt>
                <c:pt idx="2">
                  <c:v>76.470588235294116</c:v>
                </c:pt>
                <c:pt idx="3">
                  <c:v>81.25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2BD-490B-898C-5CCA38CA9652}"/>
            </c:ext>
          </c:extLst>
        </c:ser>
        <c:ser>
          <c:idx val="3"/>
          <c:order val="3"/>
          <c:tx>
            <c:strRef>
              <c:f>[1]Desc!$C$193</c:f>
              <c:strCache>
                <c:ptCount val="1"/>
                <c:pt idx="0">
                  <c:v>Sì, solo assistenza tecnica organizzata per l’occasione, rivolta a tutti i docenti</c:v>
                </c:pt>
              </c:strCache>
            </c:strRef>
          </c:tx>
          <c:spPr>
            <a:solidFill>
              <a:srgbClr val="C82896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62BD-490B-898C-5CCA38CA9652}"/>
              </c:ext>
            </c:extLst>
          </c:dPt>
          <c:dPt>
            <c:idx val="1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2BD-490B-898C-5CCA38CA9652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62BD-490B-898C-5CCA38CA9652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62BD-490B-898C-5CCA38CA9652}"/>
              </c:ext>
            </c:extLst>
          </c:dPt>
          <c:dPt>
            <c:idx val="4"/>
            <c:invertIfNegative val="0"/>
            <c:bubble3D val="0"/>
            <c:spPr>
              <a:solidFill>
                <a:srgbClr val="C82896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62BD-490B-898C-5CCA38CA9652}"/>
              </c:ext>
            </c:extLst>
          </c:dPt>
          <c:val>
            <c:numRef>
              <c:f>([1]Desc!$E$193,[1]Desc!$E$197,[1]Desc!$E$201,[1]Desc!$E$205,[1]Desc!$E$209)</c:f>
              <c:numCache>
                <c:formatCode>General</c:formatCode>
                <c:ptCount val="5"/>
                <c:pt idx="0">
                  <c:v>8.9285714285714288</c:v>
                </c:pt>
                <c:pt idx="1">
                  <c:v>0</c:v>
                </c:pt>
                <c:pt idx="2">
                  <c:v>17.647058823529413</c:v>
                </c:pt>
                <c:pt idx="3">
                  <c:v>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62BD-490B-898C-5CCA38CA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598880"/>
        <c:axId val="1257601176"/>
      </c:barChart>
      <c:catAx>
        <c:axId val="125759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7601176"/>
        <c:crosses val="autoZero"/>
        <c:auto val="1"/>
        <c:lblAlgn val="ctr"/>
        <c:lblOffset val="100"/>
        <c:noMultiLvlLbl val="0"/>
      </c:catAx>
      <c:valAx>
        <c:axId val="12576011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75988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4e. Quali strategie sono state adottate per agevolare il passaggio alla DaD in situazione di emergenza? Attivazione di servizi straordinari presso le segreterie didattiche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[1]Desc!$C$180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BD-4353-B25A-0646F65D327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BD-4353-B25A-0646F65D327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BD-4353-B25A-0646F65D327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BD-4353-B25A-0646F65D327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BD-4353-B25A-0646F65D327E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([1]Desc!$E$180,[1]Desc!$E$182,[1]Desc!$E$184,[1]Desc!$E$186,[1]Desc!$E$188)</c:f>
              <c:numCache>
                <c:formatCode>General</c:formatCode>
                <c:ptCount val="5"/>
                <c:pt idx="0">
                  <c:v>55.357142857142854</c:v>
                </c:pt>
                <c:pt idx="1">
                  <c:v>50</c:v>
                </c:pt>
                <c:pt idx="2">
                  <c:v>58.823529411764703</c:v>
                </c:pt>
                <c:pt idx="3">
                  <c:v>62.5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BD-4353-B25A-0646F65D327E}"/>
            </c:ext>
          </c:extLst>
        </c:ser>
        <c:ser>
          <c:idx val="1"/>
          <c:order val="1"/>
          <c:tx>
            <c:strRef>
              <c:f>[1]Desc!$C$181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BBD-4353-B25A-0646F65D327E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BBD-4353-B25A-0646F65D327E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BBD-4353-B25A-0646F65D327E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BBD-4353-B25A-0646F65D327E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BBD-4353-B25A-0646F65D327E}"/>
              </c:ext>
            </c:extLst>
          </c:dPt>
          <c:val>
            <c:numRef>
              <c:f>([1]Desc!$E$181,[1]Desc!$E$183,[1]Desc!$E$185,[1]Desc!$E$187,[1]Desc!$E$189)</c:f>
              <c:numCache>
                <c:formatCode>General</c:formatCode>
                <c:ptCount val="5"/>
                <c:pt idx="0">
                  <c:v>44.642857142857139</c:v>
                </c:pt>
                <c:pt idx="1">
                  <c:v>50</c:v>
                </c:pt>
                <c:pt idx="2">
                  <c:v>41.176470588235297</c:v>
                </c:pt>
                <c:pt idx="3">
                  <c:v>37.5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BD-4353-B25A-0646F65D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555632"/>
        <c:axId val="1257553992"/>
      </c:barChart>
      <c:catAx>
        <c:axId val="1257555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7553992"/>
        <c:crosses val="autoZero"/>
        <c:auto val="1"/>
        <c:lblAlgn val="ctr"/>
        <c:lblOffset val="100"/>
        <c:noMultiLvlLbl val="0"/>
      </c:catAx>
      <c:valAx>
        <c:axId val="12575539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755563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4d. Quali strategie sono state adottate per agevolare il passaggio alla DaD in situazione di emergenza? Adozione di regolamenti o linee guida per la DaD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D7-47B6-B6FA-C5378BD9DC0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D7-47B6-B6FA-C5378BD9DC0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D7-47B6-B6FA-C5378BD9DC0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D7-47B6-B6FA-C5378BD9DC0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D7-47B6-B6FA-C5378BD9DC02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([1]Desc!$E$170,[1]Desc!$E$172,[1]Desc!$E$174,[1]Desc!$E$176,[1]Desc!$E$178)</c:f>
              <c:numCache>
                <c:formatCode>General</c:formatCode>
                <c:ptCount val="5"/>
                <c:pt idx="0">
                  <c:v>16.071428571428569</c:v>
                </c:pt>
                <c:pt idx="1">
                  <c:v>18.75</c:v>
                </c:pt>
                <c:pt idx="2">
                  <c:v>23.52941176470588</c:v>
                </c:pt>
                <c:pt idx="3">
                  <c:v>12.5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D7-47B6-B6FA-C5378BD9DC02}"/>
            </c:ext>
          </c:extLst>
        </c:ser>
        <c:ser>
          <c:idx val="1"/>
          <c:order val="1"/>
          <c:tx>
            <c:strRef>
              <c:f>[1]Desc!$C$171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AD7-47B6-B6FA-C5378BD9DC0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AD7-47B6-B6FA-C5378BD9DC02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AD7-47B6-B6FA-C5378BD9DC02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AD7-47B6-B6FA-C5378BD9DC02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AD7-47B6-B6FA-C5378BD9DC02}"/>
              </c:ext>
            </c:extLst>
          </c:dPt>
          <c:val>
            <c:numRef>
              <c:f>([1]Desc!$E$171,[1]Desc!$E$173,[1]Desc!$E$175,[1]Desc!$E$177,[1]Desc!$E$179)</c:f>
              <c:numCache>
                <c:formatCode>General</c:formatCode>
                <c:ptCount val="5"/>
                <c:pt idx="0">
                  <c:v>83.928571428571431</c:v>
                </c:pt>
                <c:pt idx="1">
                  <c:v>81.25</c:v>
                </c:pt>
                <c:pt idx="2">
                  <c:v>76.470588235294116</c:v>
                </c:pt>
                <c:pt idx="3">
                  <c:v>87.5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D7-47B6-B6FA-C5378BD9D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09168"/>
        <c:axId val="1256912776"/>
      </c:barChart>
      <c:catAx>
        <c:axId val="1256909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912776"/>
        <c:crosses val="autoZero"/>
        <c:auto val="1"/>
        <c:lblAlgn val="ctr"/>
        <c:lblOffset val="100"/>
        <c:noMultiLvlLbl val="0"/>
      </c:catAx>
      <c:valAx>
        <c:axId val="12569127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9091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4c. Quali strategie sono state adottate per agevolare il passaggio alla DaD in situazione di emergenza? Invio di comunicazioni periodiche agli studenti (ad es. tramite email, sito web, canali social)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[1]Desc!$C$160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D18-4C29-A21B-CC771764616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D18-4C29-A21B-CC771764616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D18-4C29-A21B-CC771764616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D18-4C29-A21B-CC771764616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D18-4C29-A21B-CC7717646163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([1]Desc!$E$160,[1]Desc!$E$162,[1]Desc!$E$164,[1]Desc!$E$166,[1]Desc!$E$168)</c:f>
              <c:numCache>
                <c:formatCode>General</c:formatCode>
                <c:ptCount val="5"/>
                <c:pt idx="0">
                  <c:v>3.5714285714285712</c:v>
                </c:pt>
                <c:pt idx="1">
                  <c:v>0</c:v>
                </c:pt>
                <c:pt idx="2">
                  <c:v>11.76470588235294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18-4C29-A21B-CC7717646163}"/>
            </c:ext>
          </c:extLst>
        </c:ser>
        <c:ser>
          <c:idx val="1"/>
          <c:order val="1"/>
          <c:tx>
            <c:strRef>
              <c:f>[1]Desc!$C$161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D18-4C29-A21B-CC7717646163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18-4C29-A21B-CC7717646163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D18-4C29-A21B-CC7717646163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D18-4C29-A21B-CC7717646163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D18-4C29-A21B-CC7717646163}"/>
              </c:ext>
            </c:extLst>
          </c:dPt>
          <c:val>
            <c:numRef>
              <c:f>([1]Desc!$E$161,[1]Desc!$E$163,[1]Desc!$E$165,[1]Desc!$E$167,[1]Desc!$E$169)</c:f>
              <c:numCache>
                <c:formatCode>General</c:formatCode>
                <c:ptCount val="5"/>
                <c:pt idx="0">
                  <c:v>96.428571428571416</c:v>
                </c:pt>
                <c:pt idx="1">
                  <c:v>100</c:v>
                </c:pt>
                <c:pt idx="2">
                  <c:v>88.235294117647058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D18-4C29-A21B-CC7717646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09824"/>
        <c:axId val="1256910152"/>
      </c:barChart>
      <c:catAx>
        <c:axId val="12569098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910152"/>
        <c:crosses val="autoZero"/>
        <c:auto val="1"/>
        <c:lblAlgn val="ctr"/>
        <c:lblOffset val="100"/>
        <c:noMultiLvlLbl val="0"/>
      </c:catAx>
      <c:valAx>
        <c:axId val="125691015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9098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4b. Quali strategie sono state adottate per agevolare il passaggio alla DaD in situazione di emergenza? Costituzione di una commissione di Ateneo (Senato, Consiglio o mista)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27-491A-AA9D-A17AEB298B7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27-491A-AA9D-A17AEB298B7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27-491A-AA9D-A17AEB298B7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27-491A-AA9D-A17AEB298B7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27-491A-AA9D-A17AEB298B7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([1]Desc!$E$150,[1]Desc!$E$152,[1]Desc!$E$154,[1]Desc!$E$156,[1]Desc!$E$158)</c:f>
              <c:numCache>
                <c:formatCode>General</c:formatCode>
                <c:ptCount val="5"/>
                <c:pt idx="0">
                  <c:v>42.857142857142854</c:v>
                </c:pt>
                <c:pt idx="1">
                  <c:v>43.75</c:v>
                </c:pt>
                <c:pt idx="2">
                  <c:v>41.176470588235297</c:v>
                </c:pt>
                <c:pt idx="3">
                  <c:v>56.25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27-491A-AA9D-A17AEB298B70}"/>
            </c:ext>
          </c:extLst>
        </c:ser>
        <c:ser>
          <c:idx val="1"/>
          <c:order val="1"/>
          <c:tx>
            <c:strRef>
              <c:f>[1]Desc!$C$151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227-491A-AA9D-A17AEB298B7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227-491A-AA9D-A17AEB298B7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27-491A-AA9D-A17AEB298B7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227-491A-AA9D-A17AEB298B7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227-491A-AA9D-A17AEB298B70}"/>
              </c:ext>
            </c:extLst>
          </c:dPt>
          <c:val>
            <c:numRef>
              <c:f>([1]Desc!$E$151,[1]Desc!$E$153,[1]Desc!$E$155,[1]Desc!$E$157,[1]Desc!$E$159)</c:f>
              <c:numCache>
                <c:formatCode>General</c:formatCode>
                <c:ptCount val="5"/>
                <c:pt idx="0">
                  <c:v>57.142857142857139</c:v>
                </c:pt>
                <c:pt idx="1">
                  <c:v>56.25</c:v>
                </c:pt>
                <c:pt idx="2">
                  <c:v>58.823529411764703</c:v>
                </c:pt>
                <c:pt idx="3">
                  <c:v>43.75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27-491A-AA9D-A17AEB29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653120"/>
        <c:axId val="1256436464"/>
      </c:barChart>
      <c:catAx>
        <c:axId val="12566531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436464"/>
        <c:crosses val="autoZero"/>
        <c:auto val="1"/>
        <c:lblAlgn val="ctr"/>
        <c:lblOffset val="100"/>
        <c:noMultiLvlLbl val="0"/>
      </c:catAx>
      <c:valAx>
        <c:axId val="125643646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6531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4a. Quali strategie sono state adottate per agevolare il passaggio alla DaD in situazione di emergenza? Gestione affidata al Rettore o suo delegato, già insediato o nominato per l’occasione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09-4BFA-981C-1AFAABA0263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09-4BFA-981C-1AFAABA0263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09-4BFA-981C-1AFAABA0263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09-4BFA-981C-1AFAABA0263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09-4BFA-981C-1AFAABA0263A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([1]Desc!$E$140,[1]Desc!$E$142,[1]Desc!$E$144,[1]Desc!$E$146,[1]Desc!$E$148)</c:f>
              <c:numCache>
                <c:formatCode>General</c:formatCode>
                <c:ptCount val="5"/>
                <c:pt idx="0">
                  <c:v>39.285714285714285</c:v>
                </c:pt>
                <c:pt idx="1">
                  <c:v>50</c:v>
                </c:pt>
                <c:pt idx="2">
                  <c:v>35.294117647058826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09-4BFA-981C-1AFAABA0263A}"/>
            </c:ext>
          </c:extLst>
        </c:ser>
        <c:ser>
          <c:idx val="1"/>
          <c:order val="1"/>
          <c:tx>
            <c:strRef>
              <c:f>[1]Desc!$C$141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809-4BFA-981C-1AFAABA0263A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09-4BFA-981C-1AFAABA0263A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09-4BFA-981C-1AFAABA0263A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809-4BFA-981C-1AFAABA0263A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09-4BFA-981C-1AFAABA0263A}"/>
              </c:ext>
            </c:extLst>
          </c:dPt>
          <c:val>
            <c:numRef>
              <c:f>([1]Desc!$E$141,[1]Desc!$E$143,[1]Desc!$E$145,[1]Desc!$E$147,[1]Desc!$E$149)</c:f>
              <c:numCache>
                <c:formatCode>General</c:formatCode>
                <c:ptCount val="5"/>
                <c:pt idx="0">
                  <c:v>60.714285714285708</c:v>
                </c:pt>
                <c:pt idx="1">
                  <c:v>50</c:v>
                </c:pt>
                <c:pt idx="2">
                  <c:v>64.705882352941174</c:v>
                </c:pt>
                <c:pt idx="3">
                  <c:v>68.75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809-4BFA-981C-1AFAABA02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653776"/>
        <c:axId val="1256654104"/>
      </c:barChart>
      <c:catAx>
        <c:axId val="1256653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654104"/>
        <c:crosses val="autoZero"/>
        <c:auto val="1"/>
        <c:lblAlgn val="ctr"/>
        <c:lblOffset val="100"/>
        <c:noMultiLvlLbl val="0"/>
      </c:catAx>
      <c:valAx>
        <c:axId val="125665410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65377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31b. Al termine dell’emergenza, quali aspetti della DaD potreste conservare? (Può indicare più di una risposta) Corsi svolti integralmente a distanza in modalità asincrona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C4-41C7-B545-41B1BE47C3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C4-41C7-B545-41B1BE47C32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5C4-41C7-B545-41B1BE47C32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5C4-41C7-B545-41B1BE47C32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5C4-41C7-B545-41B1BE47C32D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([1]Desc!$E$1030,[1]Desc!$E$1032,[1]Desc!$E$1034,[1]Desc!$E$1036,[1]Desc!$E$1038)</c:f>
              <c:numCache>
                <c:formatCode>General</c:formatCode>
                <c:ptCount val="5"/>
                <c:pt idx="0">
                  <c:v>78.571428571428569</c:v>
                </c:pt>
                <c:pt idx="1">
                  <c:v>81.25</c:v>
                </c:pt>
                <c:pt idx="2">
                  <c:v>82.352941176470594</c:v>
                </c:pt>
                <c:pt idx="3">
                  <c:v>75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C4-41C7-B545-41B1BE47C32D}"/>
            </c:ext>
          </c:extLst>
        </c:ser>
        <c:ser>
          <c:idx val="1"/>
          <c:order val="1"/>
          <c:tx>
            <c:strRef>
              <c:f>[1]Desc!$C$1031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C4-41C7-B545-41B1BE47C32D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5C4-41C7-B545-41B1BE47C32D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5C4-41C7-B545-41B1BE47C32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5C4-41C7-B545-41B1BE47C32D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5C4-41C7-B545-41B1BE47C32D}"/>
              </c:ext>
            </c:extLst>
          </c:dPt>
          <c:val>
            <c:numRef>
              <c:f>([1]Desc!$E$1031,[1]Desc!$E$1033,[1]Desc!$E$1035,[1]Desc!$E$1037,[1]Desc!$E$1039)</c:f>
              <c:numCache>
                <c:formatCode>General</c:formatCode>
                <c:ptCount val="5"/>
                <c:pt idx="0">
                  <c:v>21.428571428571427</c:v>
                </c:pt>
                <c:pt idx="1">
                  <c:v>18.75</c:v>
                </c:pt>
                <c:pt idx="2">
                  <c:v>17.647058823529413</c:v>
                </c:pt>
                <c:pt idx="3">
                  <c:v>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5C4-41C7-B545-41B1BE47C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99240"/>
        <c:axId val="1272099568"/>
      </c:barChart>
      <c:catAx>
        <c:axId val="1272099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099568"/>
        <c:crosses val="autoZero"/>
        <c:auto val="1"/>
        <c:lblAlgn val="ctr"/>
        <c:lblOffset val="100"/>
        <c:noMultiLvlLbl val="0"/>
      </c:catAx>
      <c:valAx>
        <c:axId val="127209956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0992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3f. Durante l’emergenza COVID il suo Ateneo si è dotato di un servizio di chat docenti/studenti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80D-4ACD-9AA2-E1153417239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0D-4ACD-9AA2-E1153417239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0D-4ACD-9AA2-E1153417239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80D-4ACD-9AA2-E1153417239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80D-4ACD-9AA2-E11534172398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([1]Desc!$E$130,[1]Desc!$E$132,[1]Desc!$E$134,[1]Desc!$E$136,[1]Desc!$E$138)</c:f>
              <c:numCache>
                <c:formatCode>General</c:formatCode>
                <c:ptCount val="5"/>
                <c:pt idx="0">
                  <c:v>51.785714285714285</c:v>
                </c:pt>
                <c:pt idx="1">
                  <c:v>56.25</c:v>
                </c:pt>
                <c:pt idx="2">
                  <c:v>35.294117647058826</c:v>
                </c:pt>
                <c:pt idx="3">
                  <c:v>62.5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D-4ACD-9AA2-E11534172398}"/>
            </c:ext>
          </c:extLst>
        </c:ser>
        <c:ser>
          <c:idx val="1"/>
          <c:order val="1"/>
          <c:tx>
            <c:strRef>
              <c:f>[1]Desc!$C$131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80D-4ACD-9AA2-E11534172398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80D-4ACD-9AA2-E11534172398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80D-4ACD-9AA2-E1153417239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80D-4ACD-9AA2-E11534172398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80D-4ACD-9AA2-E11534172398}"/>
              </c:ext>
            </c:extLst>
          </c:dPt>
          <c:val>
            <c:numRef>
              <c:f>([1]Desc!$E$131,[1]Desc!$E$133,[1]Desc!$E$135,[1]Desc!$E$137,[1]Desc!$E$139)</c:f>
              <c:numCache>
                <c:formatCode>General</c:formatCode>
                <c:ptCount val="5"/>
                <c:pt idx="0">
                  <c:v>48.214285714285708</c:v>
                </c:pt>
                <c:pt idx="1">
                  <c:v>43.75</c:v>
                </c:pt>
                <c:pt idx="2">
                  <c:v>64.705882352941174</c:v>
                </c:pt>
                <c:pt idx="3">
                  <c:v>37.5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80D-4ACD-9AA2-E1153417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438104"/>
        <c:axId val="1256437776"/>
      </c:barChart>
      <c:catAx>
        <c:axId val="12564381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437776"/>
        <c:crosses val="autoZero"/>
        <c:auto val="1"/>
        <c:lblAlgn val="ctr"/>
        <c:lblOffset val="100"/>
        <c:noMultiLvlLbl val="0"/>
      </c:catAx>
      <c:valAx>
        <c:axId val="12564377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4381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3e. Durante l’emergenza COVID il suo Ateneo si è dotato di o più piattaforme per l’apprendimento collaborativo (creazione e distribuzione di materiale didattico, verifiche) (Google Classroom…)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1C-498C-9704-8304FA57D1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1C-498C-9704-8304FA57D10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1C-498C-9704-8304FA57D10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1C-498C-9704-8304FA57D10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1C-498C-9704-8304FA57D10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([1]Desc!$E$120,[1]Desc!$E$122,[1]Desc!$E$124,[1]Desc!$E$126,[1]Desc!$E$128)</c:f>
              <c:numCache>
                <c:formatCode>General</c:formatCode>
                <c:ptCount val="5"/>
                <c:pt idx="0">
                  <c:v>21.428571428571427</c:v>
                </c:pt>
                <c:pt idx="1">
                  <c:v>18.75</c:v>
                </c:pt>
                <c:pt idx="2">
                  <c:v>11.76470588235294</c:v>
                </c:pt>
                <c:pt idx="3">
                  <c:v>43.75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1C-498C-9704-8304FA57D107}"/>
            </c:ext>
          </c:extLst>
        </c:ser>
        <c:ser>
          <c:idx val="1"/>
          <c:order val="1"/>
          <c:tx>
            <c:strRef>
              <c:f>[1]Desc!$C$121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91C-498C-9704-8304FA57D10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91C-498C-9704-8304FA57D10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91C-498C-9704-8304FA57D10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91C-498C-9704-8304FA57D10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91C-498C-9704-8304FA57D107}"/>
              </c:ext>
            </c:extLst>
          </c:dPt>
          <c:val>
            <c:numRef>
              <c:f>([1]Desc!$E$121,[1]Desc!$E$123,[1]Desc!$E$125,[1]Desc!$E$127,[1]Desc!$E$129)</c:f>
              <c:numCache>
                <c:formatCode>General</c:formatCode>
                <c:ptCount val="5"/>
                <c:pt idx="0">
                  <c:v>78.571428571428569</c:v>
                </c:pt>
                <c:pt idx="1">
                  <c:v>81.25</c:v>
                </c:pt>
                <c:pt idx="2">
                  <c:v>88.235294117647058</c:v>
                </c:pt>
                <c:pt idx="3">
                  <c:v>56.25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91C-498C-9704-8304FA57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271520"/>
        <c:axId val="1256273816"/>
      </c:barChart>
      <c:catAx>
        <c:axId val="1256271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6273816"/>
        <c:crosses val="autoZero"/>
        <c:auto val="1"/>
        <c:lblAlgn val="ctr"/>
        <c:lblOffset val="100"/>
        <c:noMultiLvlLbl val="0"/>
      </c:catAx>
      <c:valAx>
        <c:axId val="125627381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62715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3d. Durante l’emergenza COVID il suo Ateneo si è dotato di Massive Open Online Courses (MOOCs)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94-4ECC-8AD1-36EA555F2EB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94-4ECC-8AD1-36EA555F2EB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94-4ECC-8AD1-36EA555F2EB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94-4ECC-8AD1-36EA555F2EB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94-4ECC-8AD1-36EA555F2EB0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([1]Desc!$E$110,[1]Desc!$E$112,[1]Desc!$E$114,[1]Desc!$E$116,[1]Desc!$E$118)</c:f>
              <c:numCache>
                <c:formatCode>General</c:formatCode>
                <c:ptCount val="5"/>
                <c:pt idx="0">
                  <c:v>83.928571428571431</c:v>
                </c:pt>
                <c:pt idx="1">
                  <c:v>87.5</c:v>
                </c:pt>
                <c:pt idx="2">
                  <c:v>76.470588235294116</c:v>
                </c:pt>
                <c:pt idx="3">
                  <c:v>81.25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94-4ECC-8AD1-36EA555F2EB0}"/>
            </c:ext>
          </c:extLst>
        </c:ser>
        <c:ser>
          <c:idx val="1"/>
          <c:order val="1"/>
          <c:tx>
            <c:strRef>
              <c:f>[1]Desc!$C$111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394-4ECC-8AD1-36EA555F2EB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394-4ECC-8AD1-36EA555F2EB0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394-4ECC-8AD1-36EA555F2EB0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394-4ECC-8AD1-36EA555F2EB0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394-4ECC-8AD1-36EA555F2EB0}"/>
              </c:ext>
            </c:extLst>
          </c:dPt>
          <c:val>
            <c:numRef>
              <c:f>([1]Desc!$E$111,[1]Desc!$E$113,[1]Desc!$E$115,[1]Desc!$E$117,[1]Desc!$E$119)</c:f>
              <c:numCache>
                <c:formatCode>General</c:formatCode>
                <c:ptCount val="5"/>
                <c:pt idx="0">
                  <c:v>16.071428571428569</c:v>
                </c:pt>
                <c:pt idx="1">
                  <c:v>12.5</c:v>
                </c:pt>
                <c:pt idx="2">
                  <c:v>23.52941176470588</c:v>
                </c:pt>
                <c:pt idx="3">
                  <c:v>18.75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394-4ECC-8AD1-36EA555F2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846528"/>
        <c:axId val="1255846200"/>
      </c:barChart>
      <c:catAx>
        <c:axId val="12558465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846200"/>
        <c:crosses val="autoZero"/>
        <c:auto val="1"/>
        <c:lblAlgn val="ctr"/>
        <c:lblOffset val="100"/>
        <c:noMultiLvlLbl val="0"/>
      </c:catAx>
      <c:valAx>
        <c:axId val="125584620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8465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3c. Durante l’emergenza COVID il suo Ateneo si è dotato di un sistema di realizzazione di lezioni in live streaming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BAC-4A25-BF3A-9D8DD31B34B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BAC-4A25-BF3A-9D8DD31B34B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BAC-4A25-BF3A-9D8DD31B34B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BAC-4A25-BF3A-9D8DD31B34B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BAC-4A25-BF3A-9D8DD31B34BE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([1]Desc!$E$100,[1]Desc!$E$102,[1]Desc!$E$104,[1]Desc!$E$106,[1]Desc!$E$108)</c:f>
              <c:numCache>
                <c:formatCode>General</c:formatCode>
                <c:ptCount val="5"/>
                <c:pt idx="0">
                  <c:v>19.642857142857142</c:v>
                </c:pt>
                <c:pt idx="1">
                  <c:v>12.5</c:v>
                </c:pt>
                <c:pt idx="2">
                  <c:v>23.52941176470588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AC-4A25-BF3A-9D8DD31B34BE}"/>
            </c:ext>
          </c:extLst>
        </c:ser>
        <c:ser>
          <c:idx val="1"/>
          <c:order val="1"/>
          <c:tx>
            <c:strRef>
              <c:f>[1]Desc!$C$101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BAC-4A25-BF3A-9D8DD31B34BE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BAC-4A25-BF3A-9D8DD31B34BE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BAC-4A25-BF3A-9D8DD31B34BE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BAC-4A25-BF3A-9D8DD31B34BE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BAC-4A25-BF3A-9D8DD31B34BE}"/>
              </c:ext>
            </c:extLst>
          </c:dPt>
          <c:val>
            <c:numRef>
              <c:f>([1]Desc!$E$101,[1]Desc!$E$103,[1]Desc!$E$105,[1]Desc!$E$107,[1]Desc!$E$109)</c:f>
              <c:numCache>
                <c:formatCode>General</c:formatCode>
                <c:ptCount val="5"/>
                <c:pt idx="0">
                  <c:v>80.357142857142847</c:v>
                </c:pt>
                <c:pt idx="1">
                  <c:v>87.5</c:v>
                </c:pt>
                <c:pt idx="2">
                  <c:v>76.470588235294116</c:v>
                </c:pt>
                <c:pt idx="3">
                  <c:v>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BAC-4A25-BF3A-9D8DD31B3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789120"/>
        <c:axId val="1255790760"/>
      </c:barChart>
      <c:catAx>
        <c:axId val="12557891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790760"/>
        <c:crosses val="autoZero"/>
        <c:auto val="1"/>
        <c:lblAlgn val="ctr"/>
        <c:lblOffset val="100"/>
        <c:noMultiLvlLbl val="0"/>
      </c:catAx>
      <c:valAx>
        <c:axId val="125579076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7891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3b. Durante l’emergenza COVID il suo Ateneo si è dotato di un sistema di predisposizione e distribuzione di lezioni videoregistrate (ad es. sul canale Youtube di Ateneo) </a:t>
            </a:r>
            <a:r>
              <a:rPr lang="it-IT" sz="1200" b="1" i="0" u="none" strike="noStrike" baseline="0">
                <a:effectLst/>
              </a:rPr>
              <a:t>(%)</a:t>
            </a:r>
            <a:r>
              <a:rPr lang="it-IT" sz="1200"/>
              <a:t>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[1]Desc!$C$90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27-4F5E-AE47-E876AA23B62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27-4F5E-AE47-E876AA23B62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27-4F5E-AE47-E876AA23B62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27-4F5E-AE47-E876AA23B62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27-4F5E-AE47-E876AA23B62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([1]Desc!$E$90,[1]Desc!$E$92,[1]Desc!$E$94,[1]Desc!$E$96,[1]Desc!$E$98)</c:f>
              <c:numCache>
                <c:formatCode>General</c:formatCode>
                <c:ptCount val="5"/>
                <c:pt idx="0">
                  <c:v>44.642857142857139</c:v>
                </c:pt>
                <c:pt idx="1">
                  <c:v>37.5</c:v>
                </c:pt>
                <c:pt idx="2">
                  <c:v>64.705882352941174</c:v>
                </c:pt>
                <c:pt idx="3">
                  <c:v>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27-4F5E-AE47-E876AA23B62F}"/>
            </c:ext>
          </c:extLst>
        </c:ser>
        <c:ser>
          <c:idx val="1"/>
          <c:order val="1"/>
          <c:tx>
            <c:strRef>
              <c:f>[1]Desc!$C$91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827-4F5E-AE47-E876AA23B62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827-4F5E-AE47-E876AA23B62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827-4F5E-AE47-E876AA23B62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27-4F5E-AE47-E876AA23B62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827-4F5E-AE47-E876AA23B62F}"/>
              </c:ext>
            </c:extLst>
          </c:dPt>
          <c:val>
            <c:numRef>
              <c:f>([1]Desc!$E$91,[1]Desc!$E$93,[1]Desc!$E$95,[1]Desc!$E$97,[1]Desc!$E$99)</c:f>
              <c:numCache>
                <c:formatCode>General</c:formatCode>
                <c:ptCount val="5"/>
                <c:pt idx="0">
                  <c:v>55.357142857142854</c:v>
                </c:pt>
                <c:pt idx="1">
                  <c:v>62.5</c:v>
                </c:pt>
                <c:pt idx="2">
                  <c:v>35.294117647058826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27-4F5E-AE47-E876AA23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31480"/>
        <c:axId val="1255431808"/>
      </c:barChart>
      <c:catAx>
        <c:axId val="1255431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431808"/>
        <c:crosses val="autoZero"/>
        <c:auto val="1"/>
        <c:lblAlgn val="ctr"/>
        <c:lblOffset val="100"/>
        <c:noMultiLvlLbl val="0"/>
      </c:catAx>
      <c:valAx>
        <c:axId val="125543180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4314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3a. Durante l’emergenza COVID il suo Ateneo si è dotato di una piattaforma di e-learning dotata di diverse funzionalità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[1]Desc!$C$80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429-440F-895D-4E31329168D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429-440F-895D-4E31329168D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429-440F-895D-4E31329168D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429-440F-895D-4E31329168D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429-440F-895D-4E31329168D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([1]Desc!$E$80,[1]Desc!$E$82,[1]Desc!$E$84,[1]Desc!$E$86,[1]Desc!$E$88)</c:f>
              <c:numCache>
                <c:formatCode>General</c:formatCode>
                <c:ptCount val="5"/>
                <c:pt idx="0">
                  <c:v>30.357142857142854</c:v>
                </c:pt>
                <c:pt idx="1">
                  <c:v>31.25</c:v>
                </c:pt>
                <c:pt idx="2">
                  <c:v>23.52941176470588</c:v>
                </c:pt>
                <c:pt idx="3">
                  <c:v>43.75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29-440F-895D-4E31329168DC}"/>
            </c:ext>
          </c:extLst>
        </c:ser>
        <c:ser>
          <c:idx val="1"/>
          <c:order val="1"/>
          <c:tx>
            <c:strRef>
              <c:f>[1]Desc!$C$81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429-440F-895D-4E31329168D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429-440F-895D-4E31329168D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429-440F-895D-4E31329168D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429-440F-895D-4E31329168D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429-440F-895D-4E31329168DC}"/>
              </c:ext>
            </c:extLst>
          </c:dPt>
          <c:val>
            <c:numRef>
              <c:f>([1]Desc!$E$81,[1]Desc!$E$83,[1]Desc!$E$85,[1]Desc!$E$87,[1]Desc!$E$89)</c:f>
              <c:numCache>
                <c:formatCode>General</c:formatCode>
                <c:ptCount val="5"/>
                <c:pt idx="0">
                  <c:v>69.642857142857139</c:v>
                </c:pt>
                <c:pt idx="1">
                  <c:v>68.75</c:v>
                </c:pt>
                <c:pt idx="2">
                  <c:v>76.470588235294116</c:v>
                </c:pt>
                <c:pt idx="3">
                  <c:v>56.25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29-440F-895D-4E3132916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010040"/>
        <c:axId val="1255433120"/>
      </c:barChart>
      <c:catAx>
        <c:axId val="1255010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433120"/>
        <c:crosses val="autoZero"/>
        <c:auto val="1"/>
        <c:lblAlgn val="ctr"/>
        <c:lblOffset val="100"/>
        <c:noMultiLvlLbl val="0"/>
      </c:catAx>
      <c:valAx>
        <c:axId val="125543312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0100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2f. Prima dell’emergenza COVID il suo Ateneo era dotato di un servizio di chat docenti/studenti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6DB-42ED-94E4-0E15F6AFC1C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6DB-42ED-94E4-0E15F6AFC1C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6DB-42ED-94E4-0E15F6AFC1C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6DB-42ED-94E4-0E15F6AFC1C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6DB-42ED-94E4-0E15F6AFC1C7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([1]Desc!$E$70,[1]Desc!$E$72,[1]Desc!$E$74,[1]Desc!$E$76,[1]Desc!$E$78)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68.75</c:v>
                </c:pt>
                <c:pt idx="2">
                  <c:v>82.352941176470594</c:v>
                </c:pt>
                <c:pt idx="3">
                  <c:v>68.75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DB-42ED-94E4-0E15F6AFC1C7}"/>
            </c:ext>
          </c:extLst>
        </c:ser>
        <c:ser>
          <c:idx val="1"/>
          <c:order val="1"/>
          <c:tx>
            <c:strRef>
              <c:f>[1]Desc!$C$71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6DB-42ED-94E4-0E15F6AFC1C7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6DB-42ED-94E4-0E15F6AFC1C7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6DB-42ED-94E4-0E15F6AFC1C7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6DB-42ED-94E4-0E15F6AFC1C7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6DB-42ED-94E4-0E15F6AFC1C7}"/>
              </c:ext>
            </c:extLst>
          </c:dPt>
          <c:val>
            <c:numRef>
              <c:f>([1]Desc!$E$71,[1]Desc!$E$73,[1]Desc!$E$75,[1]Desc!$E$77,[1]Desc!$E$79)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31.25</c:v>
                </c:pt>
                <c:pt idx="2">
                  <c:v>17.647058823529413</c:v>
                </c:pt>
                <c:pt idx="3">
                  <c:v>31.25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6DB-42ED-94E4-0E15F6AF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179632"/>
        <c:axId val="1255181272"/>
      </c:barChart>
      <c:catAx>
        <c:axId val="1255179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181272"/>
        <c:crosses val="autoZero"/>
        <c:auto val="1"/>
        <c:lblAlgn val="ctr"/>
        <c:lblOffset val="100"/>
        <c:noMultiLvlLbl val="0"/>
      </c:catAx>
      <c:valAx>
        <c:axId val="125518127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17963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2e. Prima dell’emergenza COVID il suo Ateneo era dotato di una o più piattaforme per apprendimento collaborativo (creazione e distribuzione di materiale didattico, verifiche) (Google Classroom…)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[1]Desc!$C$60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F3-4DCC-967F-D040EAE3B50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F3-4DCC-967F-D040EAE3B50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F3-4DCC-967F-D040EAE3B50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F3-4DCC-967F-D040EAE3B50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F3-4DCC-967F-D040EAE3B50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([1]Desc!$E$60,[1]Desc!$E$62,[1]Desc!$E$64,[1]Desc!$E$66,[1]Desc!$E$68)</c:f>
              <c:numCache>
                <c:formatCode>General</c:formatCode>
                <c:ptCount val="5"/>
                <c:pt idx="0">
                  <c:v>37.5</c:v>
                </c:pt>
                <c:pt idx="1">
                  <c:v>25</c:v>
                </c:pt>
                <c:pt idx="2">
                  <c:v>52.941176470588232</c:v>
                </c:pt>
                <c:pt idx="3">
                  <c:v>43.75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F3-4DCC-967F-D040EAE3B50F}"/>
            </c:ext>
          </c:extLst>
        </c:ser>
        <c:ser>
          <c:idx val="1"/>
          <c:order val="1"/>
          <c:tx>
            <c:strRef>
              <c:f>[1]Desc!$C$61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3F3-4DCC-967F-D040EAE3B50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3F3-4DCC-967F-D040EAE3B50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3F3-4DCC-967F-D040EAE3B50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3F3-4DCC-967F-D040EAE3B50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3F3-4DCC-967F-D040EAE3B50F}"/>
              </c:ext>
            </c:extLst>
          </c:dPt>
          <c:val>
            <c:numRef>
              <c:f>([1]Desc!$E$61,[1]Desc!$E$63,[1]Desc!$E$65,[1]Desc!$E$67,[1]Desc!$E$69)</c:f>
              <c:numCache>
                <c:formatCode>General</c:formatCode>
                <c:ptCount val="5"/>
                <c:pt idx="0">
                  <c:v>62.5</c:v>
                </c:pt>
                <c:pt idx="1">
                  <c:v>75</c:v>
                </c:pt>
                <c:pt idx="2">
                  <c:v>47.058823529411761</c:v>
                </c:pt>
                <c:pt idx="3">
                  <c:v>56.25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F3-4DCC-967F-D040EAE3B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006760"/>
        <c:axId val="1255009384"/>
      </c:barChart>
      <c:catAx>
        <c:axId val="1255006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5009384"/>
        <c:crosses val="autoZero"/>
        <c:auto val="1"/>
        <c:lblAlgn val="ctr"/>
        <c:lblOffset val="100"/>
        <c:noMultiLvlLbl val="0"/>
      </c:catAx>
      <c:valAx>
        <c:axId val="12550093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5006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2d. Prima dell’emergenza COVID il suo Ateneo era dotato di Massive Open Online Courses (MOOCs)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[1]Desc!$C$50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BDC-41EB-B2B5-D1CD6EFAEE3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BDC-41EB-B2B5-D1CD6EFAEE3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BDC-41EB-B2B5-D1CD6EFAEE3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BDC-41EB-B2B5-D1CD6EFAEE3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BDC-41EB-B2B5-D1CD6EFAEE39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([1]Desc!$E$50,[1]Desc!$E$52,[1]Desc!$E$54,[1]Desc!$E$56,[1]Desc!$E$58)</c:f>
              <c:numCache>
                <c:formatCode>General</c:formatCode>
                <c:ptCount val="5"/>
                <c:pt idx="0">
                  <c:v>73.214285714285708</c:v>
                </c:pt>
                <c:pt idx="1">
                  <c:v>56.25</c:v>
                </c:pt>
                <c:pt idx="2">
                  <c:v>76.470588235294116</c:v>
                </c:pt>
                <c:pt idx="3">
                  <c:v>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DC-41EB-B2B5-D1CD6EFAEE39}"/>
            </c:ext>
          </c:extLst>
        </c:ser>
        <c:ser>
          <c:idx val="1"/>
          <c:order val="1"/>
          <c:tx>
            <c:strRef>
              <c:f>[1]Desc!$C$51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BDC-41EB-B2B5-D1CD6EFAEE39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BDC-41EB-B2B5-D1CD6EFAEE39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BDC-41EB-B2B5-D1CD6EFAEE3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BDC-41EB-B2B5-D1CD6EFAEE39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BDC-41EB-B2B5-D1CD6EFAEE39}"/>
              </c:ext>
            </c:extLst>
          </c:dPt>
          <c:val>
            <c:numRef>
              <c:f>([1]Desc!$E$51,[1]Desc!$E$53,[1]Desc!$E$55,[1]Desc!$E$57,[1]Desc!$E$59)</c:f>
              <c:numCache>
                <c:formatCode>General</c:formatCode>
                <c:ptCount val="5"/>
                <c:pt idx="0">
                  <c:v>26.785714285714285</c:v>
                </c:pt>
                <c:pt idx="1">
                  <c:v>43.75</c:v>
                </c:pt>
                <c:pt idx="2">
                  <c:v>23.52941176470588</c:v>
                </c:pt>
                <c:pt idx="3">
                  <c:v>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BDC-41EB-B2B5-D1CD6EFA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397744"/>
        <c:axId val="1254396104"/>
      </c:barChart>
      <c:catAx>
        <c:axId val="1254397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4396104"/>
        <c:crosses val="autoZero"/>
        <c:auto val="1"/>
        <c:lblAlgn val="ctr"/>
        <c:lblOffset val="100"/>
        <c:noMultiLvlLbl val="0"/>
      </c:catAx>
      <c:valAx>
        <c:axId val="125439610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439774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2c. Prima dell’emergenza COVID il suo Ateneo era dotato di un sistema di realizzazione di lezioni in live streaming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[1]Desc!$C$40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CF-497E-8014-5D68F8456CB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CF-497E-8014-5D68F8456CB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CF-497E-8014-5D68F8456CB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CF-497E-8014-5D68F8456CB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CF-497E-8014-5D68F8456CB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([1]Desc!$E$40,[1]Desc!$E$42,[1]Desc!$E$44,[1]Desc!$E$46,[1]Desc!$E$48)</c:f>
              <c:numCache>
                <c:formatCode>General</c:formatCode>
                <c:ptCount val="5"/>
                <c:pt idx="0">
                  <c:v>62.5</c:v>
                </c:pt>
                <c:pt idx="1">
                  <c:v>56.25</c:v>
                </c:pt>
                <c:pt idx="2">
                  <c:v>70.588235294117652</c:v>
                </c:pt>
                <c:pt idx="3">
                  <c:v>68.75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CF-497E-8014-5D68F8456CB6}"/>
            </c:ext>
          </c:extLst>
        </c:ser>
        <c:ser>
          <c:idx val="1"/>
          <c:order val="1"/>
          <c:tx>
            <c:strRef>
              <c:f>[1]Desc!$C$41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ACF-497E-8014-5D68F8456CB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ACF-497E-8014-5D68F8456CB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ACF-497E-8014-5D68F8456CB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ACF-497E-8014-5D68F8456CB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ACF-497E-8014-5D68F8456CB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([1]Desc!$E$41,[1]Desc!$E$43,[1]Desc!$E$45,[1]Desc!$E$47,[1]Desc!$E$49)</c:f>
              <c:numCache>
                <c:formatCode>General</c:formatCode>
                <c:ptCount val="5"/>
                <c:pt idx="0">
                  <c:v>37.5</c:v>
                </c:pt>
                <c:pt idx="1">
                  <c:v>43.75</c:v>
                </c:pt>
                <c:pt idx="2">
                  <c:v>29.411764705882351</c:v>
                </c:pt>
                <c:pt idx="3">
                  <c:v>31.25</c:v>
                </c:pt>
                <c:pt idx="4">
                  <c:v>57.142857142857139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ACF-497E-8014-5D68F8456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187728"/>
        <c:axId val="1254190352"/>
      </c:barChart>
      <c:catAx>
        <c:axId val="12541877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4190352"/>
        <c:crosses val="autoZero"/>
        <c:auto val="1"/>
        <c:lblAlgn val="ctr"/>
        <c:lblOffset val="100"/>
        <c:noMultiLvlLbl val="0"/>
      </c:catAx>
      <c:valAx>
        <c:axId val="125419035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41877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31a. Al termine dell’emergenza, quali aspetti della DaD potreste conservare? (Può indicare più di una risposta) Corsi svolti integralmente a distanza in modalità sincrona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91E-4327-A324-ADE43FEB4E1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91E-4327-A324-ADE43FEB4E1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91E-4327-A324-ADE43FEB4E1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91E-4327-A324-ADE43FEB4E1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91E-4327-A324-ADE43FEB4E1C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([1]Desc!$E$1020,[1]Desc!$E$1022,[1]Desc!$E$1024,[1]Desc!$E$1026,[1]Desc!$E$1028)</c:f>
              <c:numCache>
                <c:formatCode>General</c:formatCode>
                <c:ptCount val="5"/>
                <c:pt idx="0">
                  <c:v>71.428571428571431</c:v>
                </c:pt>
                <c:pt idx="1">
                  <c:v>75</c:v>
                </c:pt>
                <c:pt idx="2">
                  <c:v>64.705882352941174</c:v>
                </c:pt>
                <c:pt idx="3">
                  <c:v>75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1E-4327-A324-ADE43FEB4E1C}"/>
            </c:ext>
          </c:extLst>
        </c:ser>
        <c:ser>
          <c:idx val="1"/>
          <c:order val="1"/>
          <c:tx>
            <c:strRef>
              <c:f>[1]Desc!$C$1021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91E-4327-A324-ADE43FEB4E1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91E-4327-A324-ADE43FEB4E1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91E-4327-A324-ADE43FEB4E1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91E-4327-A324-ADE43FEB4E1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91E-4327-A324-ADE43FEB4E1C}"/>
              </c:ext>
            </c:extLst>
          </c:dPt>
          <c:val>
            <c:numRef>
              <c:f>([1]Desc!$E$1021,[1]Desc!$E$1023,[1]Desc!$E$1025,[1]Desc!$E$1027,[1]Desc!$E$1029)</c:f>
              <c:numCache>
                <c:formatCode>General</c:formatCode>
                <c:ptCount val="5"/>
                <c:pt idx="0">
                  <c:v>28.571428571428569</c:v>
                </c:pt>
                <c:pt idx="1">
                  <c:v>25</c:v>
                </c:pt>
                <c:pt idx="2">
                  <c:v>35.294117647058826</c:v>
                </c:pt>
                <c:pt idx="3">
                  <c:v>25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1E-4327-A324-ADE43FE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105144"/>
        <c:axId val="1272102192"/>
      </c:barChart>
      <c:catAx>
        <c:axId val="12721051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72102192"/>
        <c:crosses val="autoZero"/>
        <c:auto val="1"/>
        <c:lblAlgn val="ctr"/>
        <c:lblOffset val="100"/>
        <c:noMultiLvlLbl val="0"/>
      </c:catAx>
      <c:valAx>
        <c:axId val="12721021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7210514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baseline="0"/>
            </a:pPr>
            <a:r>
              <a:rPr lang="it-IT" sz="1200" baseline="0"/>
              <a:t>2b. Prima dell’emergenza COVID il suo Ateneo era dotato di un sistema di predisposizione e distribuzione di lezioni videoregistrate (ad es. sul canale Youtube di Ateneo) </a:t>
            </a:r>
            <a:r>
              <a:rPr lang="it-IT" sz="1200" b="1" i="0" u="none" strike="noStrike" baseline="0">
                <a:effectLst/>
              </a:rPr>
              <a:t>(%)</a:t>
            </a:r>
            <a:endParaRPr lang="it-IT" sz="1200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[1]Desc!$C$30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91-47CE-898E-28F62D2D730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91-47CE-898E-28F62D2D730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91-47CE-898E-28F62D2D730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91-47CE-898E-28F62D2D730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91-47CE-898E-28F62D2D730F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([1]Desc!$E$30,[1]Desc!$E$32,[1]Desc!$E$34,[1]Desc!$E$36,[1]Desc!$E$38)</c:f>
              <c:numCache>
                <c:formatCode>General</c:formatCode>
                <c:ptCount val="5"/>
                <c:pt idx="0">
                  <c:v>55.357142857142854</c:v>
                </c:pt>
                <c:pt idx="1">
                  <c:v>50</c:v>
                </c:pt>
                <c:pt idx="2">
                  <c:v>76.470588235294116</c:v>
                </c:pt>
                <c:pt idx="3">
                  <c:v>50</c:v>
                </c:pt>
                <c:pt idx="4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1-47CE-898E-28F62D2D730F}"/>
            </c:ext>
          </c:extLst>
        </c:ser>
        <c:ser>
          <c:idx val="1"/>
          <c:order val="1"/>
          <c:tx>
            <c:strRef>
              <c:f>[1]Desc!$C$31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991-47CE-898E-28F62D2D730F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991-47CE-898E-28F62D2D730F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991-47CE-898E-28F62D2D730F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991-47CE-898E-28F62D2D730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991-47CE-898E-28F62D2D730F}"/>
              </c:ext>
            </c:extLst>
          </c:dPt>
          <c:val>
            <c:numRef>
              <c:f>([1]Desc!$E$31,[1]Desc!$E$33,[1]Desc!$E$35,[1]Desc!$E$37,[1]Desc!$E$39)</c:f>
              <c:numCache>
                <c:formatCode>General</c:formatCode>
                <c:ptCount val="5"/>
                <c:pt idx="0">
                  <c:v>44.642857142857139</c:v>
                </c:pt>
                <c:pt idx="1">
                  <c:v>50</c:v>
                </c:pt>
                <c:pt idx="2">
                  <c:v>23.52941176470588</c:v>
                </c:pt>
                <c:pt idx="3">
                  <c:v>50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991-47CE-898E-28F62D2D7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877200"/>
        <c:axId val="1254877528"/>
      </c:barChart>
      <c:catAx>
        <c:axId val="1254877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4877528"/>
        <c:crosses val="autoZero"/>
        <c:auto val="1"/>
        <c:lblAlgn val="ctr"/>
        <c:lblOffset val="100"/>
        <c:noMultiLvlLbl val="0"/>
      </c:catAx>
      <c:valAx>
        <c:axId val="125487752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2548772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baseline="0"/>
            </a:pPr>
            <a:r>
              <a:rPr lang="it-IT" sz="1200" baseline="0"/>
              <a:t>2a. Prima dell’emergenza COVID il suo Ateneo era dotato di una piattaforma di e-learning con diverse funzionalità</a:t>
            </a:r>
            <a:r>
              <a:rPr lang="it-IT" sz="1200" b="1" i="0" u="none" strike="noStrike" baseline="0">
                <a:effectLst/>
              </a:rPr>
              <a:t> (%)</a:t>
            </a:r>
            <a:endParaRPr lang="it-IT" sz="1200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[1]Desc!$C$20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153-4A0E-95CC-EE7E6FAB361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153-4A0E-95CC-EE7E6FAB361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153-4A0E-95CC-EE7E6FAB361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153-4A0E-95CC-EE7E6FAB361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153-4A0E-95CC-EE7E6FAB361E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([1]Desc!$E$20,[1]Desc!$E$22,[1]Desc!$E$24,[1]Desc!$E$26,[1]Desc!$E$28)</c:f>
              <c:numCache>
                <c:formatCode>General</c:formatCode>
                <c:ptCount val="5"/>
                <c:pt idx="0">
                  <c:v>12.5</c:v>
                </c:pt>
                <c:pt idx="1">
                  <c:v>6.25</c:v>
                </c:pt>
                <c:pt idx="2">
                  <c:v>17.647058823529413</c:v>
                </c:pt>
                <c:pt idx="3">
                  <c:v>12.5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53-4A0E-95CC-EE7E6FAB361E}"/>
            </c:ext>
          </c:extLst>
        </c:ser>
        <c:ser>
          <c:idx val="1"/>
          <c:order val="1"/>
          <c:tx>
            <c:strRef>
              <c:f>[1]Desc!$C$21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153-4A0E-95CC-EE7E6FAB361E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153-4A0E-95CC-EE7E6FAB361E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153-4A0E-95CC-EE7E6FAB361E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153-4A0E-95CC-EE7E6FAB361E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153-4A0E-95CC-EE7E6FAB361E}"/>
              </c:ext>
            </c:extLst>
          </c:dPt>
          <c:val>
            <c:numRef>
              <c:f>([1]Desc!$E$21,[1]Desc!$E$23,[1]Desc!$E$25,[1]Desc!$E$27,[1]Desc!$E$29)</c:f>
              <c:numCache>
                <c:formatCode>General</c:formatCode>
                <c:ptCount val="5"/>
                <c:pt idx="0">
                  <c:v>87.5</c:v>
                </c:pt>
                <c:pt idx="1">
                  <c:v>93.75</c:v>
                </c:pt>
                <c:pt idx="2">
                  <c:v>82.352941176470594</c:v>
                </c:pt>
                <c:pt idx="3">
                  <c:v>87.5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153-4A0E-95CC-EE7E6FAB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60112"/>
        <c:axId val="1254878184"/>
      </c:barChart>
      <c:catAx>
        <c:axId val="41276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254878184"/>
        <c:crosses val="autoZero"/>
        <c:auto val="1"/>
        <c:lblAlgn val="ctr"/>
        <c:lblOffset val="100"/>
        <c:noMultiLvlLbl val="0"/>
      </c:catAx>
      <c:valAx>
        <c:axId val="12548781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41276011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it-IT" sz="1200"/>
              <a:t>1. Prima dell’emergenza COVID il Suo Ateneo era dotato di tecnologie per la Didattica a Distanza (DaD)? (%)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[1]Desc!$C$10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6A-4AC1-9C96-62980A4736A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E6A-4AC1-9C96-62980A4736A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6A-4AC1-9C96-62980A4736A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E6A-4AC1-9C96-62980A4736A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E6A-4AC1-9C96-62980A4736A4}"/>
              </c:ext>
            </c:extLst>
          </c:dPt>
          <c:cat>
            <c:strLit>
              <c:ptCount val="5"/>
              <c:pt idx="0">
                <c:v>Campione totale</c:v>
              </c:pt>
              <c:pt idx="1">
                <c:v>----CENTRO</c:v>
              </c:pt>
              <c:pt idx="2">
                <c:v>----SUD E ISOLE</c:v>
              </c:pt>
              <c:pt idx="3">
                <c:v>----NORD-OVEST</c:v>
              </c:pt>
              <c:pt idx="4">
                <c:v>----NORD-EST</c:v>
              </c:pt>
            </c:strLit>
          </c:cat>
          <c:val>
            <c:numRef>
              <c:f>([1]Desc!$E$10,[1]Desc!$E$12,[1]Desc!$E$14,[1]Desc!$E$16,[1]Desc!$E$18)</c:f>
              <c:numCache>
                <c:formatCode>General</c:formatCode>
                <c:ptCount val="5"/>
                <c:pt idx="0">
                  <c:v>14.285714285714285</c:v>
                </c:pt>
                <c:pt idx="1">
                  <c:v>6.25</c:v>
                </c:pt>
                <c:pt idx="2">
                  <c:v>11.76470588235294</c:v>
                </c:pt>
                <c:pt idx="3">
                  <c:v>25</c:v>
                </c:pt>
                <c:pt idx="4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6A-4AC1-9C96-62980A4736A4}"/>
            </c:ext>
          </c:extLst>
        </c:ser>
        <c:ser>
          <c:idx val="1"/>
          <c:order val="1"/>
          <c:tx>
            <c:strRef>
              <c:f>[1]Desc!$C$11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0000FF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E6A-4AC1-9C96-62980A4736A4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E6A-4AC1-9C96-62980A4736A4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E6A-4AC1-9C96-62980A4736A4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E6A-4AC1-9C96-62980A4736A4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E6A-4AC1-9C96-62980A4736A4}"/>
              </c:ext>
            </c:extLst>
          </c:dPt>
          <c:val>
            <c:numRef>
              <c:f>([1]Desc!$E$11,[1]Desc!$E$13,[1]Desc!$E$15,[1]Desc!$E$17,[1]Desc!$E$19)</c:f>
              <c:numCache>
                <c:formatCode>General</c:formatCode>
                <c:ptCount val="5"/>
                <c:pt idx="0">
                  <c:v>85.714285714285708</c:v>
                </c:pt>
                <c:pt idx="1">
                  <c:v>93.75</c:v>
                </c:pt>
                <c:pt idx="2">
                  <c:v>88.235294117647058</c:v>
                </c:pt>
                <c:pt idx="3">
                  <c:v>75</c:v>
                </c:pt>
                <c:pt idx="4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6A-4AC1-9C96-62980A47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280792"/>
        <c:axId val="1196278496"/>
      </c:barChart>
      <c:catAx>
        <c:axId val="1196280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it-IT"/>
          </a:p>
        </c:txPr>
        <c:crossAx val="1196278496"/>
        <c:crosses val="autoZero"/>
        <c:auto val="1"/>
        <c:lblAlgn val="ctr"/>
        <c:lblOffset val="100"/>
        <c:noMultiLvlLbl val="0"/>
      </c:catAx>
      <c:valAx>
        <c:axId val="11962784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t-IT"/>
          </a:p>
        </c:txPr>
        <c:crossAx val="11962807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1200" baseline="0"/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600074</xdr:colOff>
      <xdr:row>33</xdr:row>
      <xdr:rowOff>171450</xdr:rowOff>
    </xdr:to>
    <xdr:graphicFrame macro="">
      <xdr:nvGraphicFramePr>
        <xdr:cNvPr id="2" name="Chart 92-XLSTAT">
          <a:extLst>
            <a:ext uri="{FF2B5EF4-FFF2-40B4-BE49-F238E27FC236}">
              <a16:creationId xmlns:a16="http://schemas.microsoft.com/office/drawing/2014/main" id="{92DE6FD1-3DCC-41E2-BB58-CC1DAE56C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aphicFrame macro="">
      <xdr:nvGraphicFramePr>
        <xdr:cNvPr id="2" name="Chart 83-XLSTAT">
          <a:extLst>
            <a:ext uri="{FF2B5EF4-FFF2-40B4-BE49-F238E27FC236}">
              <a16:creationId xmlns:a16="http://schemas.microsoft.com/office/drawing/2014/main" id="{A014E17B-BC34-44A4-85FE-545169314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15</xdr:col>
      <xdr:colOff>600074</xdr:colOff>
      <xdr:row>33</xdr:row>
      <xdr:rowOff>180974</xdr:rowOff>
    </xdr:to>
    <xdr:graphicFrame macro="">
      <xdr:nvGraphicFramePr>
        <xdr:cNvPr id="2" name="Chart 82-XLSTAT">
          <a:extLst>
            <a:ext uri="{FF2B5EF4-FFF2-40B4-BE49-F238E27FC236}">
              <a16:creationId xmlns:a16="http://schemas.microsoft.com/office/drawing/2014/main" id="{F025DB4F-F178-4C31-8C99-53C4DC747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590550</xdr:colOff>
      <xdr:row>33</xdr:row>
      <xdr:rowOff>152400</xdr:rowOff>
    </xdr:to>
    <xdr:graphicFrame macro="">
      <xdr:nvGraphicFramePr>
        <xdr:cNvPr id="2" name="Chart 81-XLSTAT">
          <a:extLst>
            <a:ext uri="{FF2B5EF4-FFF2-40B4-BE49-F238E27FC236}">
              <a16:creationId xmlns:a16="http://schemas.microsoft.com/office/drawing/2014/main" id="{4093FB0A-81F2-4E1C-9D24-60710D001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590550</xdr:colOff>
      <xdr:row>33</xdr:row>
      <xdr:rowOff>133350</xdr:rowOff>
    </xdr:to>
    <xdr:graphicFrame macro="">
      <xdr:nvGraphicFramePr>
        <xdr:cNvPr id="2" name="Chart 80-XLSTAT">
          <a:extLst>
            <a:ext uri="{FF2B5EF4-FFF2-40B4-BE49-F238E27FC236}">
              <a16:creationId xmlns:a16="http://schemas.microsoft.com/office/drawing/2014/main" id="{A115D7FD-B6A4-43AF-A434-A45D4E3FE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15</xdr:col>
      <xdr:colOff>590550</xdr:colOff>
      <xdr:row>33</xdr:row>
      <xdr:rowOff>180974</xdr:rowOff>
    </xdr:to>
    <xdr:graphicFrame macro="">
      <xdr:nvGraphicFramePr>
        <xdr:cNvPr id="2" name="Chart 79-XLSTAT">
          <a:extLst>
            <a:ext uri="{FF2B5EF4-FFF2-40B4-BE49-F238E27FC236}">
              <a16:creationId xmlns:a16="http://schemas.microsoft.com/office/drawing/2014/main" id="{F16ADCE2-A59B-45FF-8373-D5D4CD703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0</xdr:colOff>
      <xdr:row>34</xdr:row>
      <xdr:rowOff>0</xdr:rowOff>
    </xdr:to>
    <xdr:graphicFrame macro="">
      <xdr:nvGraphicFramePr>
        <xdr:cNvPr id="2" name="Chart 78-XLSTAT">
          <a:extLst>
            <a:ext uri="{FF2B5EF4-FFF2-40B4-BE49-F238E27FC236}">
              <a16:creationId xmlns:a16="http://schemas.microsoft.com/office/drawing/2014/main" id="{7E19BD29-FB5D-4208-B3E5-0DF84F7F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22</xdr:col>
      <xdr:colOff>0</xdr:colOff>
      <xdr:row>38</xdr:row>
      <xdr:rowOff>28575</xdr:rowOff>
    </xdr:to>
    <xdr:graphicFrame macro="">
      <xdr:nvGraphicFramePr>
        <xdr:cNvPr id="2" name="Chart 77-XLSTAT">
          <a:extLst>
            <a:ext uri="{FF2B5EF4-FFF2-40B4-BE49-F238E27FC236}">
              <a16:creationId xmlns:a16="http://schemas.microsoft.com/office/drawing/2014/main" id="{CBB08712-4198-4A1E-AB4C-9A423F9C4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9524</xdr:colOff>
      <xdr:row>34</xdr:row>
      <xdr:rowOff>19050</xdr:rowOff>
    </xdr:to>
    <xdr:graphicFrame macro="">
      <xdr:nvGraphicFramePr>
        <xdr:cNvPr id="2" name="Chart 76-XLSTAT">
          <a:extLst>
            <a:ext uri="{FF2B5EF4-FFF2-40B4-BE49-F238E27FC236}">
              <a16:creationId xmlns:a16="http://schemas.microsoft.com/office/drawing/2014/main" id="{7688E942-F168-4565-8C60-1F2837355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9524</xdr:colOff>
      <xdr:row>34</xdr:row>
      <xdr:rowOff>9524</xdr:rowOff>
    </xdr:to>
    <xdr:graphicFrame macro="">
      <xdr:nvGraphicFramePr>
        <xdr:cNvPr id="2" name="Chart 75-XLSTAT">
          <a:extLst>
            <a:ext uri="{FF2B5EF4-FFF2-40B4-BE49-F238E27FC236}">
              <a16:creationId xmlns:a16="http://schemas.microsoft.com/office/drawing/2014/main" id="{8CD39592-1DA1-4905-8A02-3E7C5C010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9524</xdr:colOff>
      <xdr:row>33</xdr:row>
      <xdr:rowOff>180974</xdr:rowOff>
    </xdr:to>
    <xdr:graphicFrame macro="">
      <xdr:nvGraphicFramePr>
        <xdr:cNvPr id="2" name="Chart 74-XLSTAT">
          <a:extLst>
            <a:ext uri="{FF2B5EF4-FFF2-40B4-BE49-F238E27FC236}">
              <a16:creationId xmlns:a16="http://schemas.microsoft.com/office/drawing/2014/main" id="{A668FF61-039E-463D-B920-BF1BFCA74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9524</xdr:colOff>
      <xdr:row>33</xdr:row>
      <xdr:rowOff>180974</xdr:rowOff>
    </xdr:to>
    <xdr:graphicFrame macro="">
      <xdr:nvGraphicFramePr>
        <xdr:cNvPr id="2" name="Chart 91-XLSTAT">
          <a:extLst>
            <a:ext uri="{FF2B5EF4-FFF2-40B4-BE49-F238E27FC236}">
              <a16:creationId xmlns:a16="http://schemas.microsoft.com/office/drawing/2014/main" id="{27F773A9-D7DC-4760-ABCC-63187C2B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590550</xdr:colOff>
      <xdr:row>33</xdr:row>
      <xdr:rowOff>180974</xdr:rowOff>
    </xdr:to>
    <xdr:graphicFrame macro="">
      <xdr:nvGraphicFramePr>
        <xdr:cNvPr id="2" name="Chart 73-XLSTAT">
          <a:extLst>
            <a:ext uri="{FF2B5EF4-FFF2-40B4-BE49-F238E27FC236}">
              <a16:creationId xmlns:a16="http://schemas.microsoft.com/office/drawing/2014/main" id="{C9077CA3-4A96-4332-A700-112D54B76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9524</xdr:colOff>
      <xdr:row>33</xdr:row>
      <xdr:rowOff>180974</xdr:rowOff>
    </xdr:to>
    <xdr:graphicFrame macro="">
      <xdr:nvGraphicFramePr>
        <xdr:cNvPr id="2" name="Chart 72-XLSTAT">
          <a:extLst>
            <a:ext uri="{FF2B5EF4-FFF2-40B4-BE49-F238E27FC236}">
              <a16:creationId xmlns:a16="http://schemas.microsoft.com/office/drawing/2014/main" id="{F0D6F8D1-4358-4F97-9E5E-3C937F7C0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600074</xdr:colOff>
      <xdr:row>34</xdr:row>
      <xdr:rowOff>19050</xdr:rowOff>
    </xdr:to>
    <xdr:graphicFrame macro="">
      <xdr:nvGraphicFramePr>
        <xdr:cNvPr id="2" name="Chart 71-XLSTAT">
          <a:extLst>
            <a:ext uri="{FF2B5EF4-FFF2-40B4-BE49-F238E27FC236}">
              <a16:creationId xmlns:a16="http://schemas.microsoft.com/office/drawing/2014/main" id="{5EAC6CA0-AA55-4F31-992A-13DB4FC45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9524</xdr:colOff>
      <xdr:row>34</xdr:row>
      <xdr:rowOff>0</xdr:rowOff>
    </xdr:to>
    <xdr:graphicFrame macro="">
      <xdr:nvGraphicFramePr>
        <xdr:cNvPr id="2" name="Chart 70-XLSTAT">
          <a:extLst>
            <a:ext uri="{FF2B5EF4-FFF2-40B4-BE49-F238E27FC236}">
              <a16:creationId xmlns:a16="http://schemas.microsoft.com/office/drawing/2014/main" id="{28E3CE93-AD42-465D-A7D1-E452B16DE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9524</xdr:colOff>
      <xdr:row>33</xdr:row>
      <xdr:rowOff>180974</xdr:rowOff>
    </xdr:to>
    <xdr:graphicFrame macro="">
      <xdr:nvGraphicFramePr>
        <xdr:cNvPr id="2" name="Chart 69-XLSTAT">
          <a:extLst>
            <a:ext uri="{FF2B5EF4-FFF2-40B4-BE49-F238E27FC236}">
              <a16:creationId xmlns:a16="http://schemas.microsoft.com/office/drawing/2014/main" id="{2689D37A-CD98-40D0-A894-6961BDA3F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9524</xdr:colOff>
      <xdr:row>33</xdr:row>
      <xdr:rowOff>171450</xdr:rowOff>
    </xdr:to>
    <xdr:graphicFrame macro="">
      <xdr:nvGraphicFramePr>
        <xdr:cNvPr id="2" name="Chart 68-XLSTAT">
          <a:extLst>
            <a:ext uri="{FF2B5EF4-FFF2-40B4-BE49-F238E27FC236}">
              <a16:creationId xmlns:a16="http://schemas.microsoft.com/office/drawing/2014/main" id="{79C54863-7F90-450D-B265-B0D1A224E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590550</xdr:colOff>
      <xdr:row>34</xdr:row>
      <xdr:rowOff>9524</xdr:rowOff>
    </xdr:to>
    <xdr:graphicFrame macro="">
      <xdr:nvGraphicFramePr>
        <xdr:cNvPr id="2" name="Chart 67-XLSTAT">
          <a:extLst>
            <a:ext uri="{FF2B5EF4-FFF2-40B4-BE49-F238E27FC236}">
              <a16:creationId xmlns:a16="http://schemas.microsoft.com/office/drawing/2014/main" id="{4889F845-F8E5-4C35-B8D9-9F096A97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590550</xdr:colOff>
      <xdr:row>33</xdr:row>
      <xdr:rowOff>171450</xdr:rowOff>
    </xdr:to>
    <xdr:graphicFrame macro="">
      <xdr:nvGraphicFramePr>
        <xdr:cNvPr id="2" name="Chart 66-XLSTAT">
          <a:extLst>
            <a:ext uri="{FF2B5EF4-FFF2-40B4-BE49-F238E27FC236}">
              <a16:creationId xmlns:a16="http://schemas.microsoft.com/office/drawing/2014/main" id="{B5635190-D6A7-4BF7-8431-28C2C032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600074</xdr:colOff>
      <xdr:row>34</xdr:row>
      <xdr:rowOff>9524</xdr:rowOff>
    </xdr:to>
    <xdr:graphicFrame macro="">
      <xdr:nvGraphicFramePr>
        <xdr:cNvPr id="2" name="Chart 65-XLSTAT">
          <a:extLst>
            <a:ext uri="{FF2B5EF4-FFF2-40B4-BE49-F238E27FC236}">
              <a16:creationId xmlns:a16="http://schemas.microsoft.com/office/drawing/2014/main" id="{3A931DA8-C48D-4837-A5D2-BF6B81F6D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19</xdr:col>
      <xdr:colOff>581024</xdr:colOff>
      <xdr:row>33</xdr:row>
      <xdr:rowOff>180974</xdr:rowOff>
    </xdr:to>
    <xdr:graphicFrame macro="">
      <xdr:nvGraphicFramePr>
        <xdr:cNvPr id="2" name="Chart 64-XLSTAT">
          <a:extLst>
            <a:ext uri="{FF2B5EF4-FFF2-40B4-BE49-F238E27FC236}">
              <a16:creationId xmlns:a16="http://schemas.microsoft.com/office/drawing/2014/main" id="{BB8D3D1E-AAC9-47A4-9BE5-67550E936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9524</xdr:colOff>
      <xdr:row>33</xdr:row>
      <xdr:rowOff>161924</xdr:rowOff>
    </xdr:to>
    <xdr:graphicFrame macro="">
      <xdr:nvGraphicFramePr>
        <xdr:cNvPr id="2" name="Chart 90-XLSTAT">
          <a:extLst>
            <a:ext uri="{FF2B5EF4-FFF2-40B4-BE49-F238E27FC236}">
              <a16:creationId xmlns:a16="http://schemas.microsoft.com/office/drawing/2014/main" id="{754FDA47-37D1-4EAE-8D93-CC622FB6A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aphicFrame macro="">
      <xdr:nvGraphicFramePr>
        <xdr:cNvPr id="2" name="Chart 63-XLSTAT">
          <a:extLst>
            <a:ext uri="{FF2B5EF4-FFF2-40B4-BE49-F238E27FC236}">
              <a16:creationId xmlns:a16="http://schemas.microsoft.com/office/drawing/2014/main" id="{E4C4F56A-98F5-44B0-89D7-A10621B48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600074</xdr:colOff>
      <xdr:row>33</xdr:row>
      <xdr:rowOff>161924</xdr:rowOff>
    </xdr:to>
    <xdr:graphicFrame macro="">
      <xdr:nvGraphicFramePr>
        <xdr:cNvPr id="2" name="Chart 62-XLSTAT">
          <a:extLst>
            <a:ext uri="{FF2B5EF4-FFF2-40B4-BE49-F238E27FC236}">
              <a16:creationId xmlns:a16="http://schemas.microsoft.com/office/drawing/2014/main" id="{0E7E32CC-957F-4E8A-8A89-E99562433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600074</xdr:colOff>
      <xdr:row>33</xdr:row>
      <xdr:rowOff>180974</xdr:rowOff>
    </xdr:to>
    <xdr:graphicFrame macro="">
      <xdr:nvGraphicFramePr>
        <xdr:cNvPr id="2" name="Chart 61-XLSTAT">
          <a:extLst>
            <a:ext uri="{FF2B5EF4-FFF2-40B4-BE49-F238E27FC236}">
              <a16:creationId xmlns:a16="http://schemas.microsoft.com/office/drawing/2014/main" id="{317AA264-7222-442D-828A-A0CF884F3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571500</xdr:colOff>
      <xdr:row>34</xdr:row>
      <xdr:rowOff>9524</xdr:rowOff>
    </xdr:to>
    <xdr:graphicFrame macro="">
      <xdr:nvGraphicFramePr>
        <xdr:cNvPr id="2" name="Chart 60-XLSTAT">
          <a:extLst>
            <a:ext uri="{FF2B5EF4-FFF2-40B4-BE49-F238E27FC236}">
              <a16:creationId xmlns:a16="http://schemas.microsoft.com/office/drawing/2014/main" id="{D61828A3-950E-4601-836A-B885D0F3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28574</xdr:colOff>
      <xdr:row>33</xdr:row>
      <xdr:rowOff>161924</xdr:rowOff>
    </xdr:to>
    <xdr:graphicFrame macro="">
      <xdr:nvGraphicFramePr>
        <xdr:cNvPr id="3" name="Chart 59-XLSTAT">
          <a:extLst>
            <a:ext uri="{FF2B5EF4-FFF2-40B4-BE49-F238E27FC236}">
              <a16:creationId xmlns:a16="http://schemas.microsoft.com/office/drawing/2014/main" id="{31BA89E0-7360-4CCD-A8D5-5B875F060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9524</xdr:colOff>
      <xdr:row>33</xdr:row>
      <xdr:rowOff>19050</xdr:rowOff>
    </xdr:to>
    <xdr:graphicFrame macro="">
      <xdr:nvGraphicFramePr>
        <xdr:cNvPr id="2" name="Chart 58-XLSTAT">
          <a:extLst>
            <a:ext uri="{FF2B5EF4-FFF2-40B4-BE49-F238E27FC236}">
              <a16:creationId xmlns:a16="http://schemas.microsoft.com/office/drawing/2014/main" id="{52F6C215-504B-4601-9F05-E8FF44BC3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19050</xdr:colOff>
      <xdr:row>32</xdr:row>
      <xdr:rowOff>171450</xdr:rowOff>
    </xdr:to>
    <xdr:graphicFrame macro="">
      <xdr:nvGraphicFramePr>
        <xdr:cNvPr id="2" name="Chart 57-XLSTAT">
          <a:extLst>
            <a:ext uri="{FF2B5EF4-FFF2-40B4-BE49-F238E27FC236}">
              <a16:creationId xmlns:a16="http://schemas.microsoft.com/office/drawing/2014/main" id="{7D4FAC95-D3F9-4F0A-95F1-EC1E4C74F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9524</xdr:colOff>
      <xdr:row>33</xdr:row>
      <xdr:rowOff>180974</xdr:rowOff>
    </xdr:to>
    <xdr:graphicFrame macro="">
      <xdr:nvGraphicFramePr>
        <xdr:cNvPr id="2" name="Chart 56-XLSTAT">
          <a:extLst>
            <a:ext uri="{FF2B5EF4-FFF2-40B4-BE49-F238E27FC236}">
              <a16:creationId xmlns:a16="http://schemas.microsoft.com/office/drawing/2014/main" id="{B1F329F1-1911-4803-A0F8-0E2359CDB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600074</xdr:colOff>
      <xdr:row>34</xdr:row>
      <xdr:rowOff>19050</xdr:rowOff>
    </xdr:to>
    <xdr:graphicFrame macro="">
      <xdr:nvGraphicFramePr>
        <xdr:cNvPr id="2" name="Chart 55-XLSTAT">
          <a:extLst>
            <a:ext uri="{FF2B5EF4-FFF2-40B4-BE49-F238E27FC236}">
              <a16:creationId xmlns:a16="http://schemas.microsoft.com/office/drawing/2014/main" id="{736C304F-3B03-4CA8-B6B7-EA843A0A1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561974</xdr:colOff>
      <xdr:row>33</xdr:row>
      <xdr:rowOff>171450</xdr:rowOff>
    </xdr:to>
    <xdr:graphicFrame macro="">
      <xdr:nvGraphicFramePr>
        <xdr:cNvPr id="2" name="Chart 54-XLSTAT">
          <a:extLst>
            <a:ext uri="{FF2B5EF4-FFF2-40B4-BE49-F238E27FC236}">
              <a16:creationId xmlns:a16="http://schemas.microsoft.com/office/drawing/2014/main" id="{E480E176-57A7-41A2-8433-9C2654F85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15</xdr:col>
      <xdr:colOff>590550</xdr:colOff>
      <xdr:row>33</xdr:row>
      <xdr:rowOff>180974</xdr:rowOff>
    </xdr:to>
    <xdr:graphicFrame macro="">
      <xdr:nvGraphicFramePr>
        <xdr:cNvPr id="2" name="Chart 89-XLSTAT">
          <a:extLst>
            <a:ext uri="{FF2B5EF4-FFF2-40B4-BE49-F238E27FC236}">
              <a16:creationId xmlns:a16="http://schemas.microsoft.com/office/drawing/2014/main" id="{72E31463-33FB-4CF0-9C23-279B7E9A0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600074</xdr:colOff>
      <xdr:row>33</xdr:row>
      <xdr:rowOff>161924</xdr:rowOff>
    </xdr:to>
    <xdr:graphicFrame macro="">
      <xdr:nvGraphicFramePr>
        <xdr:cNvPr id="2" name="Chart 53-XLSTAT">
          <a:extLst>
            <a:ext uri="{FF2B5EF4-FFF2-40B4-BE49-F238E27FC236}">
              <a16:creationId xmlns:a16="http://schemas.microsoft.com/office/drawing/2014/main" id="{11373E7D-9ED4-416B-91F2-36AC5EBC5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0</xdr:colOff>
      <xdr:row>34</xdr:row>
      <xdr:rowOff>0</xdr:rowOff>
    </xdr:to>
    <xdr:graphicFrame macro="">
      <xdr:nvGraphicFramePr>
        <xdr:cNvPr id="2" name="Chart 52-XLSTAT">
          <a:extLst>
            <a:ext uri="{FF2B5EF4-FFF2-40B4-BE49-F238E27FC236}">
              <a16:creationId xmlns:a16="http://schemas.microsoft.com/office/drawing/2014/main" id="{CC287E41-7FC8-4F53-8F3C-90700742F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19</xdr:col>
      <xdr:colOff>600074</xdr:colOff>
      <xdr:row>33</xdr:row>
      <xdr:rowOff>161924</xdr:rowOff>
    </xdr:to>
    <xdr:graphicFrame macro="">
      <xdr:nvGraphicFramePr>
        <xdr:cNvPr id="2" name="Chart 51-XLSTAT">
          <a:extLst>
            <a:ext uri="{FF2B5EF4-FFF2-40B4-BE49-F238E27FC236}">
              <a16:creationId xmlns:a16="http://schemas.microsoft.com/office/drawing/2014/main" id="{F60E444F-4F71-442D-9412-FFA34E0F2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21</xdr:col>
      <xdr:colOff>0</xdr:colOff>
      <xdr:row>34</xdr:row>
      <xdr:rowOff>19050</xdr:rowOff>
    </xdr:to>
    <xdr:graphicFrame macro="">
      <xdr:nvGraphicFramePr>
        <xdr:cNvPr id="2" name="Chart 50-XLSTAT">
          <a:extLst>
            <a:ext uri="{FF2B5EF4-FFF2-40B4-BE49-F238E27FC236}">
              <a16:creationId xmlns:a16="http://schemas.microsoft.com/office/drawing/2014/main" id="{C484ED15-1FA5-43A2-8F5B-A9221C5D7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581024</xdr:colOff>
      <xdr:row>33</xdr:row>
      <xdr:rowOff>161924</xdr:rowOff>
    </xdr:to>
    <xdr:graphicFrame macro="">
      <xdr:nvGraphicFramePr>
        <xdr:cNvPr id="2" name="Chart 49-XLSTAT">
          <a:extLst>
            <a:ext uri="{FF2B5EF4-FFF2-40B4-BE49-F238E27FC236}">
              <a16:creationId xmlns:a16="http://schemas.microsoft.com/office/drawing/2014/main" id="{4FE9B0BE-5FEA-42EF-BCEC-E72941D7E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581024</xdr:colOff>
      <xdr:row>33</xdr:row>
      <xdr:rowOff>161924</xdr:rowOff>
    </xdr:to>
    <xdr:graphicFrame macro="">
      <xdr:nvGraphicFramePr>
        <xdr:cNvPr id="2" name="Chart 48-XLSTAT">
          <a:extLst>
            <a:ext uri="{FF2B5EF4-FFF2-40B4-BE49-F238E27FC236}">
              <a16:creationId xmlns:a16="http://schemas.microsoft.com/office/drawing/2014/main" id="{2E04E3D6-9CEF-46C0-839C-251764B07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9524</xdr:colOff>
      <xdr:row>33</xdr:row>
      <xdr:rowOff>180974</xdr:rowOff>
    </xdr:to>
    <xdr:graphicFrame macro="">
      <xdr:nvGraphicFramePr>
        <xdr:cNvPr id="2" name="Chart 47-XLSTAT">
          <a:extLst>
            <a:ext uri="{FF2B5EF4-FFF2-40B4-BE49-F238E27FC236}">
              <a16:creationId xmlns:a16="http://schemas.microsoft.com/office/drawing/2014/main" id="{C8779CBE-67E9-4DE1-B7FD-866D8B870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571500</xdr:colOff>
      <xdr:row>33</xdr:row>
      <xdr:rowOff>171450</xdr:rowOff>
    </xdr:to>
    <xdr:graphicFrame macro="">
      <xdr:nvGraphicFramePr>
        <xdr:cNvPr id="2" name="Chart 46-XLSTAT">
          <a:extLst>
            <a:ext uri="{FF2B5EF4-FFF2-40B4-BE49-F238E27FC236}">
              <a16:creationId xmlns:a16="http://schemas.microsoft.com/office/drawing/2014/main" id="{9F139E64-2DD1-459F-BE8B-A9B2F3B84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600074</xdr:colOff>
      <xdr:row>34</xdr:row>
      <xdr:rowOff>0</xdr:rowOff>
    </xdr:to>
    <xdr:graphicFrame macro="">
      <xdr:nvGraphicFramePr>
        <xdr:cNvPr id="2" name="Chart 45-XLSTAT">
          <a:extLst>
            <a:ext uri="{FF2B5EF4-FFF2-40B4-BE49-F238E27FC236}">
              <a16:creationId xmlns:a16="http://schemas.microsoft.com/office/drawing/2014/main" id="{4A3759EA-E9F5-413F-8747-133592198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19050</xdr:colOff>
      <xdr:row>34</xdr:row>
      <xdr:rowOff>0</xdr:rowOff>
    </xdr:to>
    <xdr:graphicFrame macro="">
      <xdr:nvGraphicFramePr>
        <xdr:cNvPr id="2" name="Chart 44-XLSTAT">
          <a:extLst>
            <a:ext uri="{FF2B5EF4-FFF2-40B4-BE49-F238E27FC236}">
              <a16:creationId xmlns:a16="http://schemas.microsoft.com/office/drawing/2014/main" id="{10F76CFE-9CD8-43EE-B43A-474D6AC56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590550</xdr:colOff>
      <xdr:row>34</xdr:row>
      <xdr:rowOff>0</xdr:rowOff>
    </xdr:to>
    <xdr:graphicFrame macro="">
      <xdr:nvGraphicFramePr>
        <xdr:cNvPr id="2" name="Chart 88-XLSTAT">
          <a:extLst>
            <a:ext uri="{FF2B5EF4-FFF2-40B4-BE49-F238E27FC236}">
              <a16:creationId xmlns:a16="http://schemas.microsoft.com/office/drawing/2014/main" id="{FFCC39A8-BB4A-44AF-92B6-3566B4D70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9524</xdr:colOff>
      <xdr:row>34</xdr:row>
      <xdr:rowOff>19050</xdr:rowOff>
    </xdr:to>
    <xdr:graphicFrame macro="">
      <xdr:nvGraphicFramePr>
        <xdr:cNvPr id="2" name="Chart 43-XLSTAT">
          <a:extLst>
            <a:ext uri="{FF2B5EF4-FFF2-40B4-BE49-F238E27FC236}">
              <a16:creationId xmlns:a16="http://schemas.microsoft.com/office/drawing/2014/main" id="{57A71364-683D-481F-BE19-365B704A7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190499</xdr:rowOff>
    </xdr:from>
    <xdr:to>
      <xdr:col>17</xdr:col>
      <xdr:colOff>581024</xdr:colOff>
      <xdr:row>33</xdr:row>
      <xdr:rowOff>180974</xdr:rowOff>
    </xdr:to>
    <xdr:graphicFrame macro="">
      <xdr:nvGraphicFramePr>
        <xdr:cNvPr id="2" name="Chart 42-XLSTAT">
          <a:extLst>
            <a:ext uri="{FF2B5EF4-FFF2-40B4-BE49-F238E27FC236}">
              <a16:creationId xmlns:a16="http://schemas.microsoft.com/office/drawing/2014/main" id="{C855FFFA-FD2D-4B1A-AEC8-00DA4A65B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33</xdr:row>
      <xdr:rowOff>171450</xdr:rowOff>
    </xdr:to>
    <xdr:graphicFrame macro="">
      <xdr:nvGraphicFramePr>
        <xdr:cNvPr id="2" name="Chart 41-XLSTAT">
          <a:extLst>
            <a:ext uri="{FF2B5EF4-FFF2-40B4-BE49-F238E27FC236}">
              <a16:creationId xmlns:a16="http://schemas.microsoft.com/office/drawing/2014/main" id="{1BDE1C06-D719-4193-9C42-FBAD30A4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590550</xdr:colOff>
      <xdr:row>33</xdr:row>
      <xdr:rowOff>38100</xdr:rowOff>
    </xdr:to>
    <xdr:graphicFrame macro="">
      <xdr:nvGraphicFramePr>
        <xdr:cNvPr id="2" name="Chart 40-XLSTAT">
          <a:extLst>
            <a:ext uri="{FF2B5EF4-FFF2-40B4-BE49-F238E27FC236}">
              <a16:creationId xmlns:a16="http://schemas.microsoft.com/office/drawing/2014/main" id="{135EC57C-318B-46BB-A64F-6E1BF5A12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19050</xdr:colOff>
      <xdr:row>34</xdr:row>
      <xdr:rowOff>19050</xdr:rowOff>
    </xdr:to>
    <xdr:graphicFrame macro="">
      <xdr:nvGraphicFramePr>
        <xdr:cNvPr id="2" name="Chart 39-XLSTAT">
          <a:extLst>
            <a:ext uri="{FF2B5EF4-FFF2-40B4-BE49-F238E27FC236}">
              <a16:creationId xmlns:a16="http://schemas.microsoft.com/office/drawing/2014/main" id="{96B27386-23EC-4FD4-B264-8F0F09291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28574</xdr:colOff>
      <xdr:row>33</xdr:row>
      <xdr:rowOff>171450</xdr:rowOff>
    </xdr:to>
    <xdr:graphicFrame macro="">
      <xdr:nvGraphicFramePr>
        <xdr:cNvPr id="2" name="Chart 38-XLSTAT">
          <a:extLst>
            <a:ext uri="{FF2B5EF4-FFF2-40B4-BE49-F238E27FC236}">
              <a16:creationId xmlns:a16="http://schemas.microsoft.com/office/drawing/2014/main" id="{1C03184B-FD6A-4422-AF8B-A5B20B271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19050</xdr:colOff>
      <xdr:row>34</xdr:row>
      <xdr:rowOff>9524</xdr:rowOff>
    </xdr:to>
    <xdr:graphicFrame macro="">
      <xdr:nvGraphicFramePr>
        <xdr:cNvPr id="2" name="Chart 37-XLSTAT">
          <a:extLst>
            <a:ext uri="{FF2B5EF4-FFF2-40B4-BE49-F238E27FC236}">
              <a16:creationId xmlns:a16="http://schemas.microsoft.com/office/drawing/2014/main" id="{CD8EA137-92BC-4724-AEF8-9DAB4C5AA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18</xdr:col>
      <xdr:colOff>552451</xdr:colOff>
      <xdr:row>33</xdr:row>
      <xdr:rowOff>161926</xdr:rowOff>
    </xdr:to>
    <xdr:graphicFrame macro="">
      <xdr:nvGraphicFramePr>
        <xdr:cNvPr id="2" name="Chart 36-XLSTAT">
          <a:extLst>
            <a:ext uri="{FF2B5EF4-FFF2-40B4-BE49-F238E27FC236}">
              <a16:creationId xmlns:a16="http://schemas.microsoft.com/office/drawing/2014/main" id="{4214FA42-1FC8-4683-BC74-550AF151D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19050</xdr:colOff>
      <xdr:row>33</xdr:row>
      <xdr:rowOff>161924</xdr:rowOff>
    </xdr:to>
    <xdr:graphicFrame macro="">
      <xdr:nvGraphicFramePr>
        <xdr:cNvPr id="2" name="Chart 35-XLSTAT">
          <a:extLst>
            <a:ext uri="{FF2B5EF4-FFF2-40B4-BE49-F238E27FC236}">
              <a16:creationId xmlns:a16="http://schemas.microsoft.com/office/drawing/2014/main" id="{F4857431-021F-40E3-9A83-C45FA0D30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0</xdr:colOff>
      <xdr:row>33</xdr:row>
      <xdr:rowOff>180974</xdr:rowOff>
    </xdr:to>
    <xdr:graphicFrame macro="">
      <xdr:nvGraphicFramePr>
        <xdr:cNvPr id="2" name="Chart 34-XLSTAT">
          <a:extLst>
            <a:ext uri="{FF2B5EF4-FFF2-40B4-BE49-F238E27FC236}">
              <a16:creationId xmlns:a16="http://schemas.microsoft.com/office/drawing/2014/main" id="{F9538481-6F42-4209-84AF-A1D8C203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47624</xdr:colOff>
      <xdr:row>33</xdr:row>
      <xdr:rowOff>180974</xdr:rowOff>
    </xdr:to>
    <xdr:graphicFrame macro="">
      <xdr:nvGraphicFramePr>
        <xdr:cNvPr id="2" name="Chart 87-XLSTAT">
          <a:extLst>
            <a:ext uri="{FF2B5EF4-FFF2-40B4-BE49-F238E27FC236}">
              <a16:creationId xmlns:a16="http://schemas.microsoft.com/office/drawing/2014/main" id="{78F9197A-2071-426B-84B2-97DF864E2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38100</xdr:colOff>
      <xdr:row>34</xdr:row>
      <xdr:rowOff>0</xdr:rowOff>
    </xdr:to>
    <xdr:graphicFrame macro="">
      <xdr:nvGraphicFramePr>
        <xdr:cNvPr id="2" name="Chart 33-XLSTAT">
          <a:extLst>
            <a:ext uri="{FF2B5EF4-FFF2-40B4-BE49-F238E27FC236}">
              <a16:creationId xmlns:a16="http://schemas.microsoft.com/office/drawing/2014/main" id="{E6154B5E-745C-42C9-9D1B-3CFFC6D3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19</xdr:col>
      <xdr:colOff>600074</xdr:colOff>
      <xdr:row>33</xdr:row>
      <xdr:rowOff>161924</xdr:rowOff>
    </xdr:to>
    <xdr:graphicFrame macro="">
      <xdr:nvGraphicFramePr>
        <xdr:cNvPr id="2" name="Chart 32-XLSTAT">
          <a:extLst>
            <a:ext uri="{FF2B5EF4-FFF2-40B4-BE49-F238E27FC236}">
              <a16:creationId xmlns:a16="http://schemas.microsoft.com/office/drawing/2014/main" id="{8980E99A-7B3B-440B-88FB-D6CED257E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600074</xdr:colOff>
      <xdr:row>33</xdr:row>
      <xdr:rowOff>171450</xdr:rowOff>
    </xdr:to>
    <xdr:graphicFrame macro="">
      <xdr:nvGraphicFramePr>
        <xdr:cNvPr id="2" name="Chart 31-XLSTAT">
          <a:extLst>
            <a:ext uri="{FF2B5EF4-FFF2-40B4-BE49-F238E27FC236}">
              <a16:creationId xmlns:a16="http://schemas.microsoft.com/office/drawing/2014/main" id="{B9D44181-9553-4EB7-A08D-2434185BD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66675</xdr:colOff>
      <xdr:row>33</xdr:row>
      <xdr:rowOff>171450</xdr:rowOff>
    </xdr:to>
    <xdr:graphicFrame macro="">
      <xdr:nvGraphicFramePr>
        <xdr:cNvPr id="2" name="Chart 30-XLSTAT">
          <a:extLst>
            <a:ext uri="{FF2B5EF4-FFF2-40B4-BE49-F238E27FC236}">
              <a16:creationId xmlns:a16="http://schemas.microsoft.com/office/drawing/2014/main" id="{2A8FAA1B-83B3-4FCC-898E-8B8392BA1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19050</xdr:colOff>
      <xdr:row>33</xdr:row>
      <xdr:rowOff>180974</xdr:rowOff>
    </xdr:to>
    <xdr:graphicFrame macro="">
      <xdr:nvGraphicFramePr>
        <xdr:cNvPr id="2" name="Chart 29-XLSTAT">
          <a:extLst>
            <a:ext uri="{FF2B5EF4-FFF2-40B4-BE49-F238E27FC236}">
              <a16:creationId xmlns:a16="http://schemas.microsoft.com/office/drawing/2014/main" id="{FB7CE951-AAB6-48FA-B318-54E59744F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600074</xdr:colOff>
      <xdr:row>33</xdr:row>
      <xdr:rowOff>152400</xdr:rowOff>
    </xdr:to>
    <xdr:graphicFrame macro="">
      <xdr:nvGraphicFramePr>
        <xdr:cNvPr id="2" name="Chart 28-XLSTAT">
          <a:extLst>
            <a:ext uri="{FF2B5EF4-FFF2-40B4-BE49-F238E27FC236}">
              <a16:creationId xmlns:a16="http://schemas.microsoft.com/office/drawing/2014/main" id="{E1005365-095C-4892-B6FA-2BCAE63F4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22</xdr:col>
      <xdr:colOff>600075</xdr:colOff>
      <xdr:row>33</xdr:row>
      <xdr:rowOff>9524</xdr:rowOff>
    </xdr:to>
    <xdr:graphicFrame macro="">
      <xdr:nvGraphicFramePr>
        <xdr:cNvPr id="2" name="Chart 27-XLSTAT">
          <a:extLst>
            <a:ext uri="{FF2B5EF4-FFF2-40B4-BE49-F238E27FC236}">
              <a16:creationId xmlns:a16="http://schemas.microsoft.com/office/drawing/2014/main" id="{B5F3F007-331E-4B00-BCF2-22E593A33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190499</xdr:rowOff>
    </xdr:from>
    <xdr:to>
      <xdr:col>20</xdr:col>
      <xdr:colOff>1</xdr:colOff>
      <xdr:row>33</xdr:row>
      <xdr:rowOff>161924</xdr:rowOff>
    </xdr:to>
    <xdr:graphicFrame macro="">
      <xdr:nvGraphicFramePr>
        <xdr:cNvPr id="2" name="Chart 26-XLSTAT">
          <a:extLst>
            <a:ext uri="{FF2B5EF4-FFF2-40B4-BE49-F238E27FC236}">
              <a16:creationId xmlns:a16="http://schemas.microsoft.com/office/drawing/2014/main" id="{D2120AE2-194C-44C4-BD24-A62659B4A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28575</xdr:colOff>
      <xdr:row>32</xdr:row>
      <xdr:rowOff>180975</xdr:rowOff>
    </xdr:to>
    <xdr:graphicFrame macro="">
      <xdr:nvGraphicFramePr>
        <xdr:cNvPr id="2" name="Chart 25-XLSTAT">
          <a:extLst>
            <a:ext uri="{FF2B5EF4-FFF2-40B4-BE49-F238E27FC236}">
              <a16:creationId xmlns:a16="http://schemas.microsoft.com/office/drawing/2014/main" id="{7056DA09-7959-45FB-9BDD-4021B8051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600074</xdr:colOff>
      <xdr:row>34</xdr:row>
      <xdr:rowOff>0</xdr:rowOff>
    </xdr:to>
    <xdr:graphicFrame macro="">
      <xdr:nvGraphicFramePr>
        <xdr:cNvPr id="2" name="Chart 24-XLSTAT">
          <a:extLst>
            <a:ext uri="{FF2B5EF4-FFF2-40B4-BE49-F238E27FC236}">
              <a16:creationId xmlns:a16="http://schemas.microsoft.com/office/drawing/2014/main" id="{C9AA2E26-E42D-48D2-8306-7D19D7AF9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600074</xdr:colOff>
      <xdr:row>34</xdr:row>
      <xdr:rowOff>9524</xdr:rowOff>
    </xdr:to>
    <xdr:graphicFrame macro="">
      <xdr:nvGraphicFramePr>
        <xdr:cNvPr id="2" name="Chart 86-XLSTAT">
          <a:extLst>
            <a:ext uri="{FF2B5EF4-FFF2-40B4-BE49-F238E27FC236}">
              <a16:creationId xmlns:a16="http://schemas.microsoft.com/office/drawing/2014/main" id="{93C418AA-653C-44F9-B3F4-83014C0BA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34</xdr:row>
      <xdr:rowOff>0</xdr:rowOff>
    </xdr:to>
    <xdr:graphicFrame macro="">
      <xdr:nvGraphicFramePr>
        <xdr:cNvPr id="2" name="Chart 23-XLSTAT">
          <a:extLst>
            <a:ext uri="{FF2B5EF4-FFF2-40B4-BE49-F238E27FC236}">
              <a16:creationId xmlns:a16="http://schemas.microsoft.com/office/drawing/2014/main" id="{38EE5EAA-0B6B-4C36-8C26-ED8CB0FA6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28574</xdr:colOff>
      <xdr:row>33</xdr:row>
      <xdr:rowOff>161924</xdr:rowOff>
    </xdr:to>
    <xdr:graphicFrame macro="">
      <xdr:nvGraphicFramePr>
        <xdr:cNvPr id="2" name="Chart 22-XLSTAT">
          <a:extLst>
            <a:ext uri="{FF2B5EF4-FFF2-40B4-BE49-F238E27FC236}">
              <a16:creationId xmlns:a16="http://schemas.microsoft.com/office/drawing/2014/main" id="{C9EA385D-2DA6-4A0C-B5E0-4A4D6B7D5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600074</xdr:colOff>
      <xdr:row>34</xdr:row>
      <xdr:rowOff>0</xdr:rowOff>
    </xdr:to>
    <xdr:graphicFrame macro="">
      <xdr:nvGraphicFramePr>
        <xdr:cNvPr id="2" name="Chart 21-XLSTAT">
          <a:extLst>
            <a:ext uri="{FF2B5EF4-FFF2-40B4-BE49-F238E27FC236}">
              <a16:creationId xmlns:a16="http://schemas.microsoft.com/office/drawing/2014/main" id="{2EE19D2E-1191-46D1-8BC9-81627F4F4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19050</xdr:colOff>
      <xdr:row>34</xdr:row>
      <xdr:rowOff>9524</xdr:rowOff>
    </xdr:to>
    <xdr:graphicFrame macro="">
      <xdr:nvGraphicFramePr>
        <xdr:cNvPr id="2" name="Chart 20-XLSTAT">
          <a:extLst>
            <a:ext uri="{FF2B5EF4-FFF2-40B4-BE49-F238E27FC236}">
              <a16:creationId xmlns:a16="http://schemas.microsoft.com/office/drawing/2014/main" id="{FC968E1F-B671-4D52-AAFC-6625A2A94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29</xdr:col>
      <xdr:colOff>0</xdr:colOff>
      <xdr:row>30</xdr:row>
      <xdr:rowOff>28574</xdr:rowOff>
    </xdr:to>
    <xdr:graphicFrame macro="">
      <xdr:nvGraphicFramePr>
        <xdr:cNvPr id="2" name="Chart 19-XLSTAT">
          <a:extLst>
            <a:ext uri="{FF2B5EF4-FFF2-40B4-BE49-F238E27FC236}">
              <a16:creationId xmlns:a16="http://schemas.microsoft.com/office/drawing/2014/main" id="{98E9BCBB-1874-4B6F-8EBE-21D8809C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600074</xdr:colOff>
      <xdr:row>34</xdr:row>
      <xdr:rowOff>0</xdr:rowOff>
    </xdr:to>
    <xdr:graphicFrame macro="">
      <xdr:nvGraphicFramePr>
        <xdr:cNvPr id="2" name="Chart 18-XLSTAT">
          <a:extLst>
            <a:ext uri="{FF2B5EF4-FFF2-40B4-BE49-F238E27FC236}">
              <a16:creationId xmlns:a16="http://schemas.microsoft.com/office/drawing/2014/main" id="{A7B63C16-5031-4E2E-9BAB-271E2B985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34</xdr:row>
      <xdr:rowOff>0</xdr:rowOff>
    </xdr:to>
    <xdr:graphicFrame macro="">
      <xdr:nvGraphicFramePr>
        <xdr:cNvPr id="2" name="Chart 17-XLSTAT">
          <a:extLst>
            <a:ext uri="{FF2B5EF4-FFF2-40B4-BE49-F238E27FC236}">
              <a16:creationId xmlns:a16="http://schemas.microsoft.com/office/drawing/2014/main" id="{8977F279-A861-4EC2-B4AB-659A282CB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19050</xdr:colOff>
      <xdr:row>33</xdr:row>
      <xdr:rowOff>171450</xdr:rowOff>
    </xdr:to>
    <xdr:graphicFrame macro="">
      <xdr:nvGraphicFramePr>
        <xdr:cNvPr id="2" name="Chart 16-XLSTAT">
          <a:extLst>
            <a:ext uri="{FF2B5EF4-FFF2-40B4-BE49-F238E27FC236}">
              <a16:creationId xmlns:a16="http://schemas.microsoft.com/office/drawing/2014/main" id="{A61B4CF9-3F25-4946-BE6C-4420F0FE3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33</xdr:row>
      <xdr:rowOff>171450</xdr:rowOff>
    </xdr:to>
    <xdr:graphicFrame macro="">
      <xdr:nvGraphicFramePr>
        <xdr:cNvPr id="2" name="Chart 15-XLSTAT">
          <a:extLst>
            <a:ext uri="{FF2B5EF4-FFF2-40B4-BE49-F238E27FC236}">
              <a16:creationId xmlns:a16="http://schemas.microsoft.com/office/drawing/2014/main" id="{68A96B8F-3B06-45D5-9A28-4306036AE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19</xdr:col>
      <xdr:colOff>28574</xdr:colOff>
      <xdr:row>33</xdr:row>
      <xdr:rowOff>171450</xdr:rowOff>
    </xdr:to>
    <xdr:graphicFrame macro="">
      <xdr:nvGraphicFramePr>
        <xdr:cNvPr id="2" name="Chart 14-XLSTAT">
          <a:extLst>
            <a:ext uri="{FF2B5EF4-FFF2-40B4-BE49-F238E27FC236}">
              <a16:creationId xmlns:a16="http://schemas.microsoft.com/office/drawing/2014/main" id="{FE045D48-4DD0-4A16-A8D4-1C8C90EC4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581024</xdr:colOff>
      <xdr:row>34</xdr:row>
      <xdr:rowOff>19050</xdr:rowOff>
    </xdr:to>
    <xdr:graphicFrame macro="">
      <xdr:nvGraphicFramePr>
        <xdr:cNvPr id="2" name="Chart 85-XLSTAT">
          <a:extLst>
            <a:ext uri="{FF2B5EF4-FFF2-40B4-BE49-F238E27FC236}">
              <a16:creationId xmlns:a16="http://schemas.microsoft.com/office/drawing/2014/main" id="{4D0CCE3B-199B-4125-B366-637F99B9F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19050</xdr:colOff>
      <xdr:row>34</xdr:row>
      <xdr:rowOff>19050</xdr:rowOff>
    </xdr:to>
    <xdr:graphicFrame macro="">
      <xdr:nvGraphicFramePr>
        <xdr:cNvPr id="2" name="Chart 13-XLSTAT">
          <a:extLst>
            <a:ext uri="{FF2B5EF4-FFF2-40B4-BE49-F238E27FC236}">
              <a16:creationId xmlns:a16="http://schemas.microsoft.com/office/drawing/2014/main" id="{632E3344-1624-40D9-9EFA-E83859DED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33</xdr:row>
      <xdr:rowOff>171450</xdr:rowOff>
    </xdr:to>
    <xdr:graphicFrame macro="">
      <xdr:nvGraphicFramePr>
        <xdr:cNvPr id="2" name="Chart 12-XLSTAT">
          <a:extLst>
            <a:ext uri="{FF2B5EF4-FFF2-40B4-BE49-F238E27FC236}">
              <a16:creationId xmlns:a16="http://schemas.microsoft.com/office/drawing/2014/main" id="{BA933FB7-2D47-45E3-B3BF-9B6548320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17</xdr:col>
      <xdr:colOff>590550</xdr:colOff>
      <xdr:row>33</xdr:row>
      <xdr:rowOff>142874</xdr:rowOff>
    </xdr:to>
    <xdr:graphicFrame macro="">
      <xdr:nvGraphicFramePr>
        <xdr:cNvPr id="2" name="Chart 11-XLSTAT">
          <a:extLst>
            <a:ext uri="{FF2B5EF4-FFF2-40B4-BE49-F238E27FC236}">
              <a16:creationId xmlns:a16="http://schemas.microsoft.com/office/drawing/2014/main" id="{D45F9B7F-490A-47DD-9CE5-3AE8D77D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34</xdr:row>
      <xdr:rowOff>19050</xdr:rowOff>
    </xdr:to>
    <xdr:graphicFrame macro="">
      <xdr:nvGraphicFramePr>
        <xdr:cNvPr id="2" name="Chart 10-XLSTAT">
          <a:extLst>
            <a:ext uri="{FF2B5EF4-FFF2-40B4-BE49-F238E27FC236}">
              <a16:creationId xmlns:a16="http://schemas.microsoft.com/office/drawing/2014/main" id="{80FE88EA-3651-4923-8154-4D1CC45C9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19</xdr:col>
      <xdr:colOff>19050</xdr:colOff>
      <xdr:row>34</xdr:row>
      <xdr:rowOff>9524</xdr:rowOff>
    </xdr:to>
    <xdr:graphicFrame macro="">
      <xdr:nvGraphicFramePr>
        <xdr:cNvPr id="2" name="Chart 9-XLSTAT">
          <a:extLst>
            <a:ext uri="{FF2B5EF4-FFF2-40B4-BE49-F238E27FC236}">
              <a16:creationId xmlns:a16="http://schemas.microsoft.com/office/drawing/2014/main" id="{83214A58-50D2-4E6A-A2E4-2ED2511BC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18</xdr:col>
      <xdr:colOff>0</xdr:colOff>
      <xdr:row>33</xdr:row>
      <xdr:rowOff>180974</xdr:rowOff>
    </xdr:to>
    <xdr:graphicFrame macro="">
      <xdr:nvGraphicFramePr>
        <xdr:cNvPr id="2" name="Chart 8-XLSTAT">
          <a:extLst>
            <a:ext uri="{FF2B5EF4-FFF2-40B4-BE49-F238E27FC236}">
              <a16:creationId xmlns:a16="http://schemas.microsoft.com/office/drawing/2014/main" id="{A6C8CB5C-A877-4040-B8BB-36AD2B5CF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571500</xdr:colOff>
      <xdr:row>34</xdr:row>
      <xdr:rowOff>19050</xdr:rowOff>
    </xdr:to>
    <xdr:graphicFrame macro="">
      <xdr:nvGraphicFramePr>
        <xdr:cNvPr id="2" name="Chart 7-XLSTAT">
          <a:extLst>
            <a:ext uri="{FF2B5EF4-FFF2-40B4-BE49-F238E27FC236}">
              <a16:creationId xmlns:a16="http://schemas.microsoft.com/office/drawing/2014/main" id="{2E0EEF2E-DBE1-4303-8998-7E8443A12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9524</xdr:colOff>
      <xdr:row>33</xdr:row>
      <xdr:rowOff>19050</xdr:rowOff>
    </xdr:to>
    <xdr:graphicFrame macro="">
      <xdr:nvGraphicFramePr>
        <xdr:cNvPr id="2" name="Chart 6-XLSTAT">
          <a:extLst>
            <a:ext uri="{FF2B5EF4-FFF2-40B4-BE49-F238E27FC236}">
              <a16:creationId xmlns:a16="http://schemas.microsoft.com/office/drawing/2014/main" id="{094DAA72-709F-4F7E-A41B-55D45B84C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600074</xdr:colOff>
      <xdr:row>33</xdr:row>
      <xdr:rowOff>171450</xdr:rowOff>
    </xdr:to>
    <xdr:graphicFrame macro="">
      <xdr:nvGraphicFramePr>
        <xdr:cNvPr id="2" name="Chart 5-XLSTAT">
          <a:extLst>
            <a:ext uri="{FF2B5EF4-FFF2-40B4-BE49-F238E27FC236}">
              <a16:creationId xmlns:a16="http://schemas.microsoft.com/office/drawing/2014/main" id="{3918EC39-D020-43FF-9668-D9A6EF3A7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21</xdr:col>
      <xdr:colOff>19050</xdr:colOff>
      <xdr:row>34</xdr:row>
      <xdr:rowOff>19050</xdr:rowOff>
    </xdr:to>
    <xdr:graphicFrame macro="">
      <xdr:nvGraphicFramePr>
        <xdr:cNvPr id="2" name="Chart 4-XLSTAT">
          <a:extLst>
            <a:ext uri="{FF2B5EF4-FFF2-40B4-BE49-F238E27FC236}">
              <a16:creationId xmlns:a16="http://schemas.microsoft.com/office/drawing/2014/main" id="{9AD9F8B1-FA4C-4F79-9DBF-1B86B2771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16</xdr:col>
      <xdr:colOff>28574</xdr:colOff>
      <xdr:row>33</xdr:row>
      <xdr:rowOff>180974</xdr:rowOff>
    </xdr:to>
    <xdr:graphicFrame macro="">
      <xdr:nvGraphicFramePr>
        <xdr:cNvPr id="2" name="Chart 84-XLSTAT">
          <a:extLst>
            <a:ext uri="{FF2B5EF4-FFF2-40B4-BE49-F238E27FC236}">
              <a16:creationId xmlns:a16="http://schemas.microsoft.com/office/drawing/2014/main" id="{8ED98DB0-26B3-4EA7-850C-DD0E3D7E4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19</xdr:col>
      <xdr:colOff>600074</xdr:colOff>
      <xdr:row>33</xdr:row>
      <xdr:rowOff>180974</xdr:rowOff>
    </xdr:to>
    <xdr:graphicFrame macro="">
      <xdr:nvGraphicFramePr>
        <xdr:cNvPr id="2" name="Chart 3-XLSTAT">
          <a:extLst>
            <a:ext uri="{FF2B5EF4-FFF2-40B4-BE49-F238E27FC236}">
              <a16:creationId xmlns:a16="http://schemas.microsoft.com/office/drawing/2014/main" id="{001E1C23-8309-437F-9EEB-5BE3A8788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28574</xdr:colOff>
      <xdr:row>34</xdr:row>
      <xdr:rowOff>0</xdr:rowOff>
    </xdr:to>
    <xdr:graphicFrame macro="">
      <xdr:nvGraphicFramePr>
        <xdr:cNvPr id="2" name="Chart 2-XLSTAT">
          <a:extLst>
            <a:ext uri="{FF2B5EF4-FFF2-40B4-BE49-F238E27FC236}">
              <a16:creationId xmlns:a16="http://schemas.microsoft.com/office/drawing/2014/main" id="{C9B1BAD8-E9B1-4676-8DC7-396737ADE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9524</xdr:colOff>
      <xdr:row>34</xdr:row>
      <xdr:rowOff>0</xdr:rowOff>
    </xdr:to>
    <xdr:graphicFrame macro="">
      <xdr:nvGraphicFramePr>
        <xdr:cNvPr id="2" name="Chart 1-XLSTAT">
          <a:extLst>
            <a:ext uri="{FF2B5EF4-FFF2-40B4-BE49-F238E27FC236}">
              <a16:creationId xmlns:a16="http://schemas.microsoft.com/office/drawing/2014/main" id="{CC968F92-C379-4F9A-A0DE-9F9AADDF2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D_Governance_2021.07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posteGov"/>
      <sheetName val="Desc"/>
    </sheetNames>
    <sheetDataSet>
      <sheetData sheetId="0" refreshError="1"/>
      <sheetData sheetId="1">
        <row r="10">
          <cell r="C10" t="str">
            <v>No</v>
          </cell>
          <cell r="E10">
            <v>14.285714285714285</v>
          </cell>
        </row>
        <row r="11">
          <cell r="C11" t="str">
            <v>Si</v>
          </cell>
          <cell r="E11">
            <v>85.714285714285708</v>
          </cell>
        </row>
        <row r="12">
          <cell r="E12">
            <v>6.25</v>
          </cell>
        </row>
        <row r="13">
          <cell r="E13">
            <v>93.75</v>
          </cell>
        </row>
        <row r="14">
          <cell r="E14">
            <v>11.76470588235294</v>
          </cell>
        </row>
        <row r="15">
          <cell r="E15">
            <v>88.235294117647058</v>
          </cell>
        </row>
        <row r="16">
          <cell r="E16">
            <v>25</v>
          </cell>
        </row>
        <row r="17">
          <cell r="E17">
            <v>75</v>
          </cell>
        </row>
        <row r="18">
          <cell r="E18">
            <v>14.285714285714285</v>
          </cell>
        </row>
        <row r="19">
          <cell r="E19">
            <v>85.714285714285708</v>
          </cell>
        </row>
        <row r="20">
          <cell r="C20" t="str">
            <v>No</v>
          </cell>
          <cell r="E20">
            <v>12.5</v>
          </cell>
        </row>
        <row r="21">
          <cell r="C21" t="str">
            <v>Sì</v>
          </cell>
          <cell r="E21">
            <v>87.5</v>
          </cell>
        </row>
        <row r="22">
          <cell r="E22">
            <v>6.25</v>
          </cell>
        </row>
        <row r="23">
          <cell r="E23">
            <v>93.75</v>
          </cell>
        </row>
        <row r="24">
          <cell r="E24">
            <v>17.647058823529413</v>
          </cell>
        </row>
        <row r="25">
          <cell r="E25">
            <v>82.352941176470594</v>
          </cell>
        </row>
        <row r="26">
          <cell r="E26">
            <v>12.5</v>
          </cell>
        </row>
        <row r="27">
          <cell r="E27">
            <v>87.5</v>
          </cell>
        </row>
        <row r="28">
          <cell r="E28">
            <v>14.285714285714285</v>
          </cell>
        </row>
        <row r="29">
          <cell r="E29">
            <v>85.714285714285708</v>
          </cell>
        </row>
        <row r="30">
          <cell r="C30" t="str">
            <v>No</v>
          </cell>
          <cell r="E30">
            <v>55.357142857142854</v>
          </cell>
        </row>
        <row r="31">
          <cell r="C31" t="str">
            <v>Sì</v>
          </cell>
          <cell r="E31">
            <v>44.642857142857139</v>
          </cell>
        </row>
        <row r="32">
          <cell r="E32">
            <v>50</v>
          </cell>
        </row>
        <row r="33">
          <cell r="E33">
            <v>50</v>
          </cell>
        </row>
        <row r="34">
          <cell r="E34">
            <v>76.470588235294116</v>
          </cell>
        </row>
        <row r="35">
          <cell r="E35">
            <v>23.52941176470588</v>
          </cell>
        </row>
        <row r="36">
          <cell r="E36">
            <v>50</v>
          </cell>
        </row>
        <row r="37">
          <cell r="E37">
            <v>50</v>
          </cell>
        </row>
        <row r="38">
          <cell r="E38">
            <v>28.571428571428569</v>
          </cell>
        </row>
        <row r="39">
          <cell r="E39">
            <v>71.428571428571431</v>
          </cell>
        </row>
        <row r="40">
          <cell r="C40" t="str">
            <v>No</v>
          </cell>
          <cell r="E40">
            <v>62.5</v>
          </cell>
        </row>
        <row r="41">
          <cell r="C41" t="str">
            <v>Sì</v>
          </cell>
          <cell r="E41">
            <v>37.5</v>
          </cell>
        </row>
        <row r="42">
          <cell r="E42">
            <v>56.25</v>
          </cell>
        </row>
        <row r="43">
          <cell r="E43">
            <v>43.75</v>
          </cell>
        </row>
        <row r="44">
          <cell r="E44">
            <v>70.588235294117652</v>
          </cell>
        </row>
        <row r="45">
          <cell r="E45">
            <v>29.411764705882351</v>
          </cell>
        </row>
        <row r="46">
          <cell r="E46">
            <v>68.75</v>
          </cell>
        </row>
        <row r="47">
          <cell r="E47">
            <v>31.25</v>
          </cell>
        </row>
        <row r="48">
          <cell r="E48">
            <v>42.857142857142854</v>
          </cell>
        </row>
        <row r="49">
          <cell r="E49">
            <v>57.142857142857139</v>
          </cell>
        </row>
        <row r="50">
          <cell r="C50" t="str">
            <v>No</v>
          </cell>
          <cell r="E50">
            <v>73.214285714285708</v>
          </cell>
        </row>
        <row r="51">
          <cell r="C51" t="str">
            <v>Sì</v>
          </cell>
          <cell r="E51">
            <v>26.785714285714285</v>
          </cell>
        </row>
        <row r="52">
          <cell r="E52">
            <v>56.25</v>
          </cell>
        </row>
        <row r="53">
          <cell r="E53">
            <v>43.75</v>
          </cell>
        </row>
        <row r="54">
          <cell r="E54">
            <v>76.470588235294116</v>
          </cell>
        </row>
        <row r="55">
          <cell r="E55">
            <v>23.52941176470588</v>
          </cell>
        </row>
        <row r="56">
          <cell r="E56">
            <v>75</v>
          </cell>
        </row>
        <row r="57">
          <cell r="E57">
            <v>25</v>
          </cell>
        </row>
        <row r="58">
          <cell r="E58">
            <v>100</v>
          </cell>
        </row>
        <row r="59">
          <cell r="E59">
            <v>0</v>
          </cell>
        </row>
        <row r="60">
          <cell r="C60" t="str">
            <v>No</v>
          </cell>
          <cell r="E60">
            <v>37.5</v>
          </cell>
        </row>
        <row r="61">
          <cell r="C61" t="str">
            <v>Sì</v>
          </cell>
          <cell r="E61">
            <v>62.5</v>
          </cell>
        </row>
        <row r="62">
          <cell r="E62">
            <v>25</v>
          </cell>
        </row>
        <row r="63">
          <cell r="E63">
            <v>75</v>
          </cell>
        </row>
        <row r="64">
          <cell r="E64">
            <v>52.941176470588232</v>
          </cell>
        </row>
        <row r="65">
          <cell r="E65">
            <v>47.058823529411761</v>
          </cell>
        </row>
        <row r="66">
          <cell r="E66">
            <v>43.75</v>
          </cell>
        </row>
        <row r="67">
          <cell r="E67">
            <v>56.25</v>
          </cell>
        </row>
        <row r="68">
          <cell r="E68">
            <v>14.285714285714285</v>
          </cell>
        </row>
        <row r="69">
          <cell r="E69">
            <v>85.714285714285708</v>
          </cell>
        </row>
        <row r="70">
          <cell r="C70" t="str">
            <v>No</v>
          </cell>
          <cell r="E70">
            <v>71.428571428571431</v>
          </cell>
        </row>
        <row r="71">
          <cell r="C71" t="str">
            <v>Sì</v>
          </cell>
          <cell r="E71">
            <v>28.571428571428569</v>
          </cell>
        </row>
        <row r="72">
          <cell r="E72">
            <v>68.75</v>
          </cell>
        </row>
        <row r="73">
          <cell r="E73">
            <v>31.25</v>
          </cell>
        </row>
        <row r="74">
          <cell r="E74">
            <v>82.352941176470594</v>
          </cell>
        </row>
        <row r="75">
          <cell r="E75">
            <v>17.647058823529413</v>
          </cell>
        </row>
        <row r="76">
          <cell r="E76">
            <v>68.75</v>
          </cell>
        </row>
        <row r="77">
          <cell r="E77">
            <v>31.25</v>
          </cell>
        </row>
        <row r="78">
          <cell r="E78">
            <v>57.142857142857139</v>
          </cell>
        </row>
        <row r="79">
          <cell r="E79">
            <v>42.857142857142854</v>
          </cell>
        </row>
        <row r="80">
          <cell r="C80" t="str">
            <v>No</v>
          </cell>
          <cell r="E80">
            <v>30.357142857142854</v>
          </cell>
        </row>
        <row r="81">
          <cell r="C81" t="str">
            <v>Sì</v>
          </cell>
          <cell r="E81">
            <v>69.642857142857139</v>
          </cell>
        </row>
        <row r="82">
          <cell r="E82">
            <v>31.25</v>
          </cell>
        </row>
        <row r="83">
          <cell r="E83">
            <v>68.75</v>
          </cell>
        </row>
        <row r="84">
          <cell r="E84">
            <v>23.52941176470588</v>
          </cell>
        </row>
        <row r="85">
          <cell r="E85">
            <v>76.470588235294116</v>
          </cell>
        </row>
        <row r="86">
          <cell r="E86">
            <v>43.75</v>
          </cell>
        </row>
        <row r="87">
          <cell r="E87">
            <v>56.25</v>
          </cell>
        </row>
        <row r="88">
          <cell r="E88">
            <v>14.285714285714285</v>
          </cell>
        </row>
        <row r="89">
          <cell r="E89">
            <v>85.714285714285708</v>
          </cell>
        </row>
        <row r="90">
          <cell r="C90" t="str">
            <v>No</v>
          </cell>
          <cell r="E90">
            <v>44.642857142857139</v>
          </cell>
        </row>
        <row r="91">
          <cell r="C91" t="str">
            <v>Sì</v>
          </cell>
          <cell r="E91">
            <v>55.357142857142854</v>
          </cell>
        </row>
        <row r="92">
          <cell r="E92">
            <v>37.5</v>
          </cell>
        </row>
        <row r="93">
          <cell r="E93">
            <v>62.5</v>
          </cell>
        </row>
        <row r="94">
          <cell r="E94">
            <v>64.705882352941174</v>
          </cell>
        </row>
        <row r="95">
          <cell r="E95">
            <v>35.294117647058826</v>
          </cell>
        </row>
        <row r="96">
          <cell r="E96">
            <v>50</v>
          </cell>
        </row>
        <row r="97">
          <cell r="E97">
            <v>50</v>
          </cell>
        </row>
        <row r="98">
          <cell r="E98">
            <v>0</v>
          </cell>
        </row>
        <row r="99">
          <cell r="E99">
            <v>100</v>
          </cell>
        </row>
        <row r="100">
          <cell r="C100" t="str">
            <v>No</v>
          </cell>
          <cell r="E100">
            <v>19.642857142857142</v>
          </cell>
        </row>
        <row r="101">
          <cell r="C101" t="str">
            <v>Sì</v>
          </cell>
          <cell r="E101">
            <v>80.357142857142847</v>
          </cell>
        </row>
        <row r="102">
          <cell r="E102">
            <v>12.5</v>
          </cell>
        </row>
        <row r="103">
          <cell r="E103">
            <v>87.5</v>
          </cell>
        </row>
        <row r="104">
          <cell r="E104">
            <v>23.52941176470588</v>
          </cell>
        </row>
        <row r="105">
          <cell r="E105">
            <v>76.470588235294116</v>
          </cell>
        </row>
        <row r="106">
          <cell r="E106">
            <v>25</v>
          </cell>
        </row>
        <row r="107">
          <cell r="E107">
            <v>75</v>
          </cell>
        </row>
        <row r="108">
          <cell r="E108">
            <v>14.285714285714285</v>
          </cell>
        </row>
        <row r="109">
          <cell r="E109">
            <v>85.714285714285708</v>
          </cell>
        </row>
        <row r="110">
          <cell r="C110" t="str">
            <v>No</v>
          </cell>
          <cell r="E110">
            <v>83.928571428571431</v>
          </cell>
        </row>
        <row r="111">
          <cell r="C111" t="str">
            <v>Sì</v>
          </cell>
          <cell r="E111">
            <v>16.071428571428569</v>
          </cell>
        </row>
        <row r="112">
          <cell r="E112">
            <v>87.5</v>
          </cell>
        </row>
        <row r="113">
          <cell r="E113">
            <v>12.5</v>
          </cell>
        </row>
        <row r="114">
          <cell r="E114">
            <v>76.470588235294116</v>
          </cell>
        </row>
        <row r="115">
          <cell r="E115">
            <v>23.52941176470588</v>
          </cell>
        </row>
        <row r="116">
          <cell r="E116">
            <v>81.25</v>
          </cell>
        </row>
        <row r="117">
          <cell r="E117">
            <v>18.75</v>
          </cell>
        </row>
        <row r="118">
          <cell r="E118">
            <v>100</v>
          </cell>
        </row>
        <row r="119">
          <cell r="E119">
            <v>0</v>
          </cell>
        </row>
        <row r="120">
          <cell r="C120" t="str">
            <v>No</v>
          </cell>
          <cell r="E120">
            <v>21.428571428571427</v>
          </cell>
        </row>
        <row r="121">
          <cell r="C121" t="str">
            <v>Sì</v>
          </cell>
          <cell r="E121">
            <v>78.571428571428569</v>
          </cell>
        </row>
        <row r="122">
          <cell r="E122">
            <v>18.75</v>
          </cell>
        </row>
        <row r="123">
          <cell r="E123">
            <v>81.25</v>
          </cell>
        </row>
        <row r="124">
          <cell r="E124">
            <v>11.76470588235294</v>
          </cell>
        </row>
        <row r="125">
          <cell r="E125">
            <v>88.235294117647058</v>
          </cell>
        </row>
        <row r="126">
          <cell r="E126">
            <v>43.75</v>
          </cell>
        </row>
        <row r="127">
          <cell r="E127">
            <v>56.25</v>
          </cell>
        </row>
        <row r="128">
          <cell r="E128">
            <v>0</v>
          </cell>
        </row>
        <row r="129">
          <cell r="E129">
            <v>100</v>
          </cell>
        </row>
        <row r="130">
          <cell r="C130" t="str">
            <v>No</v>
          </cell>
          <cell r="E130">
            <v>51.785714285714285</v>
          </cell>
        </row>
        <row r="131">
          <cell r="C131" t="str">
            <v>Sì</v>
          </cell>
          <cell r="E131">
            <v>48.214285714285708</v>
          </cell>
        </row>
        <row r="132">
          <cell r="E132">
            <v>56.25</v>
          </cell>
        </row>
        <row r="133">
          <cell r="E133">
            <v>43.75</v>
          </cell>
        </row>
        <row r="134">
          <cell r="E134">
            <v>35.294117647058826</v>
          </cell>
        </row>
        <row r="135">
          <cell r="E135">
            <v>64.705882352941174</v>
          </cell>
        </row>
        <row r="136">
          <cell r="E136">
            <v>62.5</v>
          </cell>
        </row>
        <row r="137">
          <cell r="E137">
            <v>37.5</v>
          </cell>
        </row>
        <row r="138">
          <cell r="E138">
            <v>57.142857142857139</v>
          </cell>
        </row>
        <row r="139">
          <cell r="E139">
            <v>42.857142857142854</v>
          </cell>
        </row>
        <row r="140">
          <cell r="C140" t="str">
            <v>No</v>
          </cell>
          <cell r="E140">
            <v>39.285714285714285</v>
          </cell>
        </row>
        <row r="141">
          <cell r="C141" t="str">
            <v>Sì</v>
          </cell>
          <cell r="E141">
            <v>60.714285714285708</v>
          </cell>
        </row>
        <row r="142">
          <cell r="E142">
            <v>50</v>
          </cell>
        </row>
        <row r="143">
          <cell r="E143">
            <v>50</v>
          </cell>
        </row>
        <row r="144">
          <cell r="E144">
            <v>35.294117647058826</v>
          </cell>
        </row>
        <row r="145">
          <cell r="E145">
            <v>64.705882352941174</v>
          </cell>
        </row>
        <row r="146">
          <cell r="E146">
            <v>31.25</v>
          </cell>
        </row>
        <row r="147">
          <cell r="E147">
            <v>68.75</v>
          </cell>
        </row>
        <row r="148">
          <cell r="E148">
            <v>42.857142857142854</v>
          </cell>
        </row>
        <row r="149">
          <cell r="E149">
            <v>57.142857142857139</v>
          </cell>
        </row>
        <row r="150">
          <cell r="C150" t="str">
            <v>No</v>
          </cell>
          <cell r="E150">
            <v>42.857142857142854</v>
          </cell>
        </row>
        <row r="151">
          <cell r="C151" t="str">
            <v>Sì</v>
          </cell>
          <cell r="E151">
            <v>57.142857142857139</v>
          </cell>
        </row>
        <row r="152">
          <cell r="E152">
            <v>43.75</v>
          </cell>
        </row>
        <row r="153">
          <cell r="E153">
            <v>56.25</v>
          </cell>
        </row>
        <row r="154">
          <cell r="E154">
            <v>41.176470588235297</v>
          </cell>
        </row>
        <row r="155">
          <cell r="E155">
            <v>58.823529411764703</v>
          </cell>
        </row>
        <row r="156">
          <cell r="E156">
            <v>56.25</v>
          </cell>
        </row>
        <row r="157">
          <cell r="E157">
            <v>43.75</v>
          </cell>
        </row>
        <row r="158">
          <cell r="E158">
            <v>14.285714285714285</v>
          </cell>
        </row>
        <row r="159">
          <cell r="E159">
            <v>85.714285714285708</v>
          </cell>
        </row>
        <row r="160">
          <cell r="C160" t="str">
            <v>No</v>
          </cell>
          <cell r="E160">
            <v>3.5714285714285712</v>
          </cell>
        </row>
        <row r="161">
          <cell r="C161" t="str">
            <v>Sì</v>
          </cell>
          <cell r="E161">
            <v>96.428571428571416</v>
          </cell>
        </row>
        <row r="162">
          <cell r="E162">
            <v>0</v>
          </cell>
        </row>
        <row r="163">
          <cell r="E163">
            <v>100</v>
          </cell>
        </row>
        <row r="164">
          <cell r="E164">
            <v>11.76470588235294</v>
          </cell>
        </row>
        <row r="165">
          <cell r="E165">
            <v>88.235294117647058</v>
          </cell>
        </row>
        <row r="166">
          <cell r="E166">
            <v>0</v>
          </cell>
        </row>
        <row r="167">
          <cell r="E167">
            <v>100</v>
          </cell>
        </row>
        <row r="168">
          <cell r="E168">
            <v>0</v>
          </cell>
        </row>
        <row r="169">
          <cell r="E169">
            <v>100</v>
          </cell>
        </row>
        <row r="170">
          <cell r="C170" t="str">
            <v>No</v>
          </cell>
          <cell r="E170">
            <v>16.071428571428569</v>
          </cell>
        </row>
        <row r="171">
          <cell r="C171" t="str">
            <v>Sì</v>
          </cell>
          <cell r="E171">
            <v>83.928571428571431</v>
          </cell>
        </row>
        <row r="172">
          <cell r="E172">
            <v>18.75</v>
          </cell>
        </row>
        <row r="173">
          <cell r="E173">
            <v>81.25</v>
          </cell>
        </row>
        <row r="174">
          <cell r="E174">
            <v>23.52941176470588</v>
          </cell>
        </row>
        <row r="175">
          <cell r="E175">
            <v>76.470588235294116</v>
          </cell>
        </row>
        <row r="176">
          <cell r="E176">
            <v>12.5</v>
          </cell>
        </row>
        <row r="177">
          <cell r="E177">
            <v>87.5</v>
          </cell>
        </row>
        <row r="178">
          <cell r="E178">
            <v>0</v>
          </cell>
        </row>
        <row r="179">
          <cell r="E179">
            <v>100</v>
          </cell>
        </row>
        <row r="180">
          <cell r="C180" t="str">
            <v>No</v>
          </cell>
          <cell r="E180">
            <v>55.357142857142854</v>
          </cell>
        </row>
        <row r="181">
          <cell r="C181" t="str">
            <v>Sì</v>
          </cell>
          <cell r="E181">
            <v>44.642857142857139</v>
          </cell>
        </row>
        <row r="182">
          <cell r="E182">
            <v>50</v>
          </cell>
        </row>
        <row r="183">
          <cell r="E183">
            <v>50</v>
          </cell>
        </row>
        <row r="184">
          <cell r="E184">
            <v>58.823529411764703</v>
          </cell>
        </row>
        <row r="185">
          <cell r="E185">
            <v>41.176470588235297</v>
          </cell>
        </row>
        <row r="186">
          <cell r="E186">
            <v>62.5</v>
          </cell>
        </row>
        <row r="187">
          <cell r="E187">
            <v>37.5</v>
          </cell>
        </row>
        <row r="188">
          <cell r="E188">
            <v>42.857142857142854</v>
          </cell>
        </row>
        <row r="189">
          <cell r="E189">
            <v>57.142857142857139</v>
          </cell>
        </row>
        <row r="190">
          <cell r="C190" t="str">
            <v>Sì, assistenza (tecnica e didattica) occasionale, su richiesta</v>
          </cell>
          <cell r="E190">
            <v>3.5714285714285712</v>
          </cell>
        </row>
        <row r="191">
          <cell r="C191" t="str">
            <v>Sì, attività di formazione e supporto già previste in passato</v>
          </cell>
          <cell r="E191">
            <v>7.1428571428571423</v>
          </cell>
        </row>
        <row r="192">
          <cell r="C192" t="str">
            <v>Sì, attività di formazione e supporto organizzate per l’occasione, rivolte a tutti i docenti</v>
          </cell>
          <cell r="E192">
            <v>80.357142857142847</v>
          </cell>
        </row>
        <row r="193">
          <cell r="C193" t="str">
            <v>Sì, solo assistenza tecnica organizzata per l’occasione, rivolta a tutti i docenti</v>
          </cell>
          <cell r="E193">
            <v>8.9285714285714288</v>
          </cell>
        </row>
        <row r="194">
          <cell r="E194">
            <v>0</v>
          </cell>
        </row>
        <row r="195">
          <cell r="E195">
            <v>6.25</v>
          </cell>
        </row>
        <row r="196">
          <cell r="E196">
            <v>93.75</v>
          </cell>
        </row>
        <row r="197">
          <cell r="E197">
            <v>0</v>
          </cell>
        </row>
        <row r="198">
          <cell r="E198">
            <v>5.8823529411764701</v>
          </cell>
        </row>
        <row r="199">
          <cell r="E199">
            <v>0</v>
          </cell>
        </row>
        <row r="200">
          <cell r="E200">
            <v>76.470588235294116</v>
          </cell>
        </row>
        <row r="201">
          <cell r="E201">
            <v>17.647058823529413</v>
          </cell>
        </row>
        <row r="202">
          <cell r="E202">
            <v>0</v>
          </cell>
        </row>
        <row r="203">
          <cell r="E203">
            <v>12.5</v>
          </cell>
        </row>
        <row r="204">
          <cell r="E204">
            <v>81.25</v>
          </cell>
        </row>
        <row r="205">
          <cell r="E205">
            <v>6.25</v>
          </cell>
        </row>
        <row r="206">
          <cell r="E206">
            <v>14.285714285714285</v>
          </cell>
        </row>
        <row r="207">
          <cell r="E207">
            <v>14.285714285714285</v>
          </cell>
        </row>
        <row r="208">
          <cell r="E208">
            <v>57.142857142857139</v>
          </cell>
        </row>
        <row r="209">
          <cell r="E209">
            <v>14.285714285714285</v>
          </cell>
        </row>
        <row r="210">
          <cell r="C210" t="str">
            <v>A livello di Ateneo, prevedendo l’utilizzo dei medesimi strumenti da parte di tutti i docenti</v>
          </cell>
          <cell r="E210">
            <v>96.428571428571416</v>
          </cell>
        </row>
        <row r="211">
          <cell r="C211" t="str">
            <v>A livello di singoli Corsi di studio</v>
          </cell>
          <cell r="E211">
            <v>1.7857142857142856</v>
          </cell>
        </row>
        <row r="212">
          <cell r="C212" t="str">
            <v>A livello individuale, consentendo espressamente ai singoli docenti l’utilizzo degli strumenti di loro scelta</v>
          </cell>
          <cell r="E212">
            <v>1.7857142857142856</v>
          </cell>
        </row>
        <row r="213">
          <cell r="E213">
            <v>100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94.117647058823522</v>
          </cell>
        </row>
        <row r="217">
          <cell r="E217">
            <v>0</v>
          </cell>
        </row>
        <row r="218">
          <cell r="E218">
            <v>5.8823529411764701</v>
          </cell>
        </row>
        <row r="219">
          <cell r="E219">
            <v>100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85.714285714285708</v>
          </cell>
        </row>
        <row r="223">
          <cell r="E223">
            <v>14.285714285714285</v>
          </cell>
        </row>
        <row r="224">
          <cell r="E224">
            <v>0</v>
          </cell>
        </row>
        <row r="225">
          <cell r="C225" t="str">
            <v>Sì, l’Ateneo ha provveduto centralmente</v>
          </cell>
          <cell r="E225">
            <v>85.714285714285708</v>
          </cell>
        </row>
        <row r="226">
          <cell r="C226" t="str">
            <v>Sì, l’iniziativa è stata demandata ai singoli Dipartimenti/Strutture</v>
          </cell>
          <cell r="E226">
            <v>14.285714285714285</v>
          </cell>
        </row>
        <row r="227">
          <cell r="E227">
            <v>81.25</v>
          </cell>
        </row>
        <row r="228">
          <cell r="E228">
            <v>18.75</v>
          </cell>
        </row>
        <row r="229">
          <cell r="E229">
            <v>88.235294117647058</v>
          </cell>
        </row>
        <row r="230">
          <cell r="E230">
            <v>11.76470588235294</v>
          </cell>
        </row>
        <row r="231">
          <cell r="E231">
            <v>87.5</v>
          </cell>
        </row>
        <row r="232">
          <cell r="E232">
            <v>12.5</v>
          </cell>
        </row>
        <row r="233">
          <cell r="E233">
            <v>85.714285714285708</v>
          </cell>
        </row>
        <row r="234">
          <cell r="E234">
            <v>14.285714285714285</v>
          </cell>
        </row>
        <row r="235">
          <cell r="C235" t="str">
            <v>No</v>
          </cell>
          <cell r="E235">
            <v>3.5714285714285712</v>
          </cell>
        </row>
        <row r="236">
          <cell r="C236" t="str">
            <v>Sì</v>
          </cell>
          <cell r="E236">
            <v>96.428571428571416</v>
          </cell>
        </row>
        <row r="237">
          <cell r="E237">
            <v>6.25</v>
          </cell>
        </row>
        <row r="238">
          <cell r="E238">
            <v>93.75</v>
          </cell>
        </row>
        <row r="239">
          <cell r="E239">
            <v>5.8823529411764701</v>
          </cell>
        </row>
        <row r="240">
          <cell r="E240">
            <v>94.117647058823522</v>
          </cell>
        </row>
        <row r="241">
          <cell r="E241">
            <v>0</v>
          </cell>
        </row>
        <row r="242">
          <cell r="E242">
            <v>100</v>
          </cell>
        </row>
        <row r="243">
          <cell r="E243">
            <v>0</v>
          </cell>
        </row>
        <row r="244">
          <cell r="E244">
            <v>100</v>
          </cell>
        </row>
        <row r="245">
          <cell r="C245" t="str">
            <v>No</v>
          </cell>
          <cell r="E245">
            <v>35.714285714285715</v>
          </cell>
        </row>
        <row r="246">
          <cell r="C246" t="str">
            <v>Sì</v>
          </cell>
          <cell r="E246">
            <v>64.285714285714278</v>
          </cell>
        </row>
        <row r="247">
          <cell r="E247">
            <v>18.75</v>
          </cell>
        </row>
        <row r="248">
          <cell r="E248">
            <v>81.25</v>
          </cell>
        </row>
        <row r="249">
          <cell r="E249">
            <v>47.058823529411761</v>
          </cell>
        </row>
        <row r="250">
          <cell r="E250">
            <v>52.941176470588232</v>
          </cell>
        </row>
        <row r="251">
          <cell r="E251">
            <v>43.75</v>
          </cell>
        </row>
        <row r="252">
          <cell r="E252">
            <v>56.25</v>
          </cell>
        </row>
        <row r="253">
          <cell r="E253">
            <v>28.571428571428569</v>
          </cell>
        </row>
        <row r="254">
          <cell r="E254">
            <v>71.428571428571431</v>
          </cell>
        </row>
        <row r="255">
          <cell r="C255" t="str">
            <v>No</v>
          </cell>
          <cell r="E255">
            <v>48.214285714285708</v>
          </cell>
        </row>
        <row r="256">
          <cell r="C256" t="str">
            <v>Sì</v>
          </cell>
          <cell r="E256">
            <v>51.785714285714285</v>
          </cell>
        </row>
        <row r="257">
          <cell r="E257">
            <v>31.25</v>
          </cell>
        </row>
        <row r="258">
          <cell r="E258">
            <v>68.75</v>
          </cell>
        </row>
        <row r="259">
          <cell r="E259">
            <v>58.823529411764703</v>
          </cell>
        </row>
        <row r="260">
          <cell r="E260">
            <v>41.176470588235297</v>
          </cell>
        </row>
        <row r="261">
          <cell r="E261">
            <v>62.5</v>
          </cell>
        </row>
        <row r="262">
          <cell r="E262">
            <v>37.5</v>
          </cell>
        </row>
        <row r="263">
          <cell r="E263">
            <v>28.571428571428569</v>
          </cell>
        </row>
        <row r="264">
          <cell r="E264">
            <v>71.428571428571431</v>
          </cell>
        </row>
        <row r="265">
          <cell r="C265" t="str">
            <v>No, non sono state diffuse specifiche Linee Guida per la qualità della DaD</v>
          </cell>
          <cell r="E265">
            <v>8.9285714285714288</v>
          </cell>
        </row>
        <row r="266">
          <cell r="C266" t="str">
            <v>Sì, l’Ateneo ha provveduto centralmente già durante la fase emergenziale</v>
          </cell>
          <cell r="E266">
            <v>78.571428571428569</v>
          </cell>
        </row>
        <row r="267">
          <cell r="C267" t="str">
            <v>Sì, l’Ateneo ha provveduto centralmente solo per l’avvio dell’a.a. 20-21</v>
          </cell>
          <cell r="E267">
            <v>5.3571428571428568</v>
          </cell>
        </row>
        <row r="268">
          <cell r="C268" t="str">
            <v>Sì, l’iniziativa è stata affidata ai singoli Dipartimenti/Scuole/CdS già durante la fase emergenziale</v>
          </cell>
          <cell r="E268">
            <v>7.1428571428571423</v>
          </cell>
        </row>
        <row r="269">
          <cell r="E269">
            <v>0</v>
          </cell>
        </row>
        <row r="270">
          <cell r="E270">
            <v>93.75</v>
          </cell>
        </row>
        <row r="271">
          <cell r="E271">
            <v>0</v>
          </cell>
        </row>
        <row r="272">
          <cell r="E272">
            <v>6.25</v>
          </cell>
        </row>
        <row r="273">
          <cell r="E273">
            <v>17.647058823529413</v>
          </cell>
        </row>
        <row r="274">
          <cell r="E274">
            <v>64.705882352941174</v>
          </cell>
        </row>
        <row r="275">
          <cell r="E275">
            <v>11.76470588235294</v>
          </cell>
        </row>
        <row r="276">
          <cell r="E276">
            <v>5.8823529411764701</v>
          </cell>
        </row>
        <row r="277">
          <cell r="E277">
            <v>6.25</v>
          </cell>
        </row>
        <row r="278">
          <cell r="E278">
            <v>87.5</v>
          </cell>
        </row>
        <row r="279">
          <cell r="E279">
            <v>0</v>
          </cell>
        </row>
        <row r="280">
          <cell r="E280">
            <v>6.25</v>
          </cell>
        </row>
        <row r="281">
          <cell r="E281">
            <v>14.285714285714285</v>
          </cell>
        </row>
        <row r="282">
          <cell r="E282">
            <v>57.142857142857139</v>
          </cell>
        </row>
        <row r="283">
          <cell r="E283">
            <v>14.285714285714285</v>
          </cell>
        </row>
        <row r="284">
          <cell r="E284">
            <v>14.285714285714285</v>
          </cell>
        </row>
        <row r="285">
          <cell r="C285" t="str">
            <v>No, non sono state previste specifiche attività</v>
          </cell>
          <cell r="E285">
            <v>8.9285714285714288</v>
          </cell>
        </row>
        <row r="286">
          <cell r="C286" t="str">
            <v>Sì, l’Ateneo ha provveduto centralmente</v>
          </cell>
          <cell r="E286">
            <v>80.357142857142847</v>
          </cell>
        </row>
        <row r="287">
          <cell r="C287" t="str">
            <v>Sì, l’iniziativa è stata demandata ai singoli Dipartimenti/Strutture</v>
          </cell>
          <cell r="E287">
            <v>10.714285714285714</v>
          </cell>
        </row>
        <row r="288">
          <cell r="E288">
            <v>12.5</v>
          </cell>
        </row>
        <row r="289">
          <cell r="E289">
            <v>81.25</v>
          </cell>
        </row>
        <row r="290">
          <cell r="E290">
            <v>6.25</v>
          </cell>
        </row>
        <row r="291">
          <cell r="E291">
            <v>5.8823529411764701</v>
          </cell>
        </row>
        <row r="292">
          <cell r="E292">
            <v>82.352941176470594</v>
          </cell>
        </row>
        <row r="293">
          <cell r="E293">
            <v>11.76470588235294</v>
          </cell>
        </row>
        <row r="294">
          <cell r="E294">
            <v>12.5</v>
          </cell>
        </row>
        <row r="295">
          <cell r="E295">
            <v>75</v>
          </cell>
        </row>
        <row r="296">
          <cell r="E296">
            <v>12.5</v>
          </cell>
        </row>
        <row r="297">
          <cell r="E297">
            <v>0</v>
          </cell>
        </row>
        <row r="298">
          <cell r="E298">
            <v>85.714285714285708</v>
          </cell>
        </row>
        <row r="299">
          <cell r="E299">
            <v>14.285714285714285</v>
          </cell>
        </row>
        <row r="300">
          <cell r="C300" t="str">
            <v>No, non sono state previste specifiche attività</v>
          </cell>
          <cell r="E300">
            <v>8.9285714285714288</v>
          </cell>
        </row>
        <row r="301">
          <cell r="C301" t="str">
            <v>Sì, l’Ateneo ha provveduto centralmente</v>
          </cell>
          <cell r="E301">
            <v>57.142857142857139</v>
          </cell>
        </row>
        <row r="302">
          <cell r="C302" t="str">
            <v>Sì, l’iniziativa è stata demandata ai singoli Corsi/Scuole</v>
          </cell>
          <cell r="E302">
            <v>30.357142857142854</v>
          </cell>
        </row>
        <row r="303">
          <cell r="C303" t="str">
            <v>Sì, l’iniziativa è stata demandata ai singoli docenti</v>
          </cell>
          <cell r="E303">
            <v>3.5714285714285712</v>
          </cell>
        </row>
        <row r="304">
          <cell r="E304">
            <v>6.25</v>
          </cell>
        </row>
        <row r="305">
          <cell r="E305">
            <v>56.25</v>
          </cell>
        </row>
        <row r="306">
          <cell r="E306">
            <v>31.25</v>
          </cell>
        </row>
        <row r="307">
          <cell r="E307">
            <v>6.25</v>
          </cell>
        </row>
        <row r="308">
          <cell r="E308">
            <v>17.647058823529413</v>
          </cell>
        </row>
        <row r="309">
          <cell r="E309">
            <v>70.588235294117652</v>
          </cell>
        </row>
        <row r="310">
          <cell r="E310">
            <v>5.8823529411764701</v>
          </cell>
        </row>
        <row r="311">
          <cell r="E311">
            <v>5.8823529411764701</v>
          </cell>
        </row>
        <row r="312">
          <cell r="E312">
            <v>6.25</v>
          </cell>
        </row>
        <row r="313">
          <cell r="E313">
            <v>50</v>
          </cell>
        </row>
        <row r="314">
          <cell r="E314">
            <v>43.75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42.857142857142854</v>
          </cell>
        </row>
        <row r="318">
          <cell r="E318">
            <v>57.142857142857139</v>
          </cell>
        </row>
        <row r="319">
          <cell r="E319">
            <v>0</v>
          </cell>
        </row>
        <row r="320">
          <cell r="C320" t="str">
            <v>No</v>
          </cell>
          <cell r="E320">
            <v>3.5714285714285712</v>
          </cell>
        </row>
        <row r="321">
          <cell r="C321" t="str">
            <v>Sì</v>
          </cell>
          <cell r="E321">
            <v>96.428571428571416</v>
          </cell>
        </row>
        <row r="322">
          <cell r="E322">
            <v>0</v>
          </cell>
        </row>
        <row r="323">
          <cell r="E323">
            <v>100</v>
          </cell>
        </row>
        <row r="324">
          <cell r="E324">
            <v>5.8823529411764701</v>
          </cell>
        </row>
        <row r="325">
          <cell r="E325">
            <v>94.117647058823522</v>
          </cell>
        </row>
        <row r="326">
          <cell r="E326">
            <v>6.25</v>
          </cell>
        </row>
        <row r="327">
          <cell r="E327">
            <v>93.75</v>
          </cell>
        </row>
        <row r="328">
          <cell r="E328">
            <v>0</v>
          </cell>
        </row>
        <row r="329">
          <cell r="E329">
            <v>100</v>
          </cell>
        </row>
        <row r="330">
          <cell r="C330" t="str">
            <v>No</v>
          </cell>
          <cell r="E330">
            <v>55.357142857142854</v>
          </cell>
        </row>
        <row r="331">
          <cell r="C331" t="str">
            <v>Sì</v>
          </cell>
          <cell r="E331">
            <v>44.642857142857139</v>
          </cell>
        </row>
        <row r="332">
          <cell r="E332">
            <v>43.75</v>
          </cell>
        </row>
        <row r="333">
          <cell r="E333">
            <v>56.25</v>
          </cell>
        </row>
        <row r="334">
          <cell r="E334">
            <v>58.823529411764703</v>
          </cell>
        </row>
        <row r="335">
          <cell r="E335">
            <v>41.176470588235297</v>
          </cell>
        </row>
        <row r="336">
          <cell r="E336">
            <v>56.25</v>
          </cell>
        </row>
        <row r="337">
          <cell r="E337">
            <v>43.75</v>
          </cell>
        </row>
        <row r="338">
          <cell r="E338">
            <v>71.428571428571431</v>
          </cell>
        </row>
        <row r="339">
          <cell r="E339">
            <v>28.571428571428569</v>
          </cell>
        </row>
        <row r="340">
          <cell r="C340" t="str">
            <v>No</v>
          </cell>
          <cell r="E340">
            <v>57.142857142857139</v>
          </cell>
        </row>
        <row r="341">
          <cell r="C341" t="str">
            <v>Sì</v>
          </cell>
          <cell r="E341">
            <v>42.857142857142854</v>
          </cell>
        </row>
        <row r="342">
          <cell r="E342">
            <v>37.5</v>
          </cell>
        </row>
        <row r="343">
          <cell r="E343">
            <v>62.5</v>
          </cell>
        </row>
        <row r="344">
          <cell r="E344">
            <v>64.705882352941174</v>
          </cell>
        </row>
        <row r="345">
          <cell r="E345">
            <v>35.294117647058826</v>
          </cell>
        </row>
        <row r="346">
          <cell r="E346">
            <v>75</v>
          </cell>
        </row>
        <row r="347">
          <cell r="E347">
            <v>25</v>
          </cell>
        </row>
        <row r="348">
          <cell r="E348">
            <v>42.857142857142854</v>
          </cell>
        </row>
        <row r="349">
          <cell r="E349">
            <v>57.142857142857139</v>
          </cell>
        </row>
        <row r="350">
          <cell r="C350" t="str">
            <v>No</v>
          </cell>
          <cell r="E350">
            <v>85.714285714285708</v>
          </cell>
        </row>
        <row r="351">
          <cell r="C351" t="str">
            <v>Sì</v>
          </cell>
          <cell r="E351">
            <v>14.285714285714285</v>
          </cell>
        </row>
        <row r="352">
          <cell r="E352">
            <v>75</v>
          </cell>
        </row>
        <row r="353">
          <cell r="E353">
            <v>25</v>
          </cell>
        </row>
        <row r="354">
          <cell r="E354">
            <v>82.352941176470594</v>
          </cell>
        </row>
        <row r="355">
          <cell r="E355">
            <v>17.647058823529413</v>
          </cell>
        </row>
        <row r="356">
          <cell r="E356">
            <v>93.75</v>
          </cell>
        </row>
        <row r="357">
          <cell r="E357">
            <v>6.25</v>
          </cell>
        </row>
        <row r="358">
          <cell r="E358">
            <v>100</v>
          </cell>
        </row>
        <row r="359">
          <cell r="E359">
            <v>0</v>
          </cell>
        </row>
        <row r="360">
          <cell r="C360" t="str">
            <v>No, non sono state previste specifiche attività</v>
          </cell>
          <cell r="E360">
            <v>5.3571428571428568</v>
          </cell>
        </row>
        <row r="361">
          <cell r="C361" t="str">
            <v>Sì, l’Ateneo ha provveduto centralmente</v>
          </cell>
          <cell r="E361">
            <v>76.785714285714278</v>
          </cell>
        </row>
        <row r="362">
          <cell r="C362" t="str">
            <v>Sì, l’iniziativa è stata demandata ai singoli Dipartimenti/Strutture</v>
          </cell>
          <cell r="E362">
            <v>17.857142857142858</v>
          </cell>
        </row>
        <row r="363">
          <cell r="E363">
            <v>6.25</v>
          </cell>
        </row>
        <row r="364">
          <cell r="E364">
            <v>62.5</v>
          </cell>
        </row>
        <row r="365">
          <cell r="E365">
            <v>31.25</v>
          </cell>
        </row>
        <row r="366">
          <cell r="E366">
            <v>5.8823529411764701</v>
          </cell>
        </row>
        <row r="367">
          <cell r="E367">
            <v>64.705882352941174</v>
          </cell>
        </row>
        <row r="368">
          <cell r="E368">
            <v>29.411764705882351</v>
          </cell>
        </row>
        <row r="369">
          <cell r="E369">
            <v>6.25</v>
          </cell>
        </row>
        <row r="370">
          <cell r="E370">
            <v>93.75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100</v>
          </cell>
        </row>
        <row r="374">
          <cell r="E374">
            <v>0</v>
          </cell>
        </row>
        <row r="375">
          <cell r="C375" t="str">
            <v>No</v>
          </cell>
          <cell r="E375">
            <v>16.071428571428569</v>
          </cell>
        </row>
        <row r="376">
          <cell r="C376" t="str">
            <v>Sì</v>
          </cell>
          <cell r="E376">
            <v>83.928571428571431</v>
          </cell>
        </row>
        <row r="377">
          <cell r="E377">
            <v>18.75</v>
          </cell>
        </row>
        <row r="378">
          <cell r="E378">
            <v>81.25</v>
          </cell>
        </row>
        <row r="379">
          <cell r="E379">
            <v>29.411764705882351</v>
          </cell>
        </row>
        <row r="380">
          <cell r="E380">
            <v>70.588235294117652</v>
          </cell>
        </row>
        <row r="381">
          <cell r="E381">
            <v>6.25</v>
          </cell>
        </row>
        <row r="382">
          <cell r="E382">
            <v>93.75</v>
          </cell>
        </row>
        <row r="383">
          <cell r="E383">
            <v>0</v>
          </cell>
        </row>
        <row r="384">
          <cell r="E384">
            <v>100</v>
          </cell>
        </row>
        <row r="385">
          <cell r="C385" t="str">
            <v>No</v>
          </cell>
          <cell r="E385">
            <v>41.071428571428569</v>
          </cell>
        </row>
        <row r="386">
          <cell r="C386" t="str">
            <v>Sì</v>
          </cell>
          <cell r="E386">
            <v>58.928571428571423</v>
          </cell>
        </row>
        <row r="387">
          <cell r="E387">
            <v>25</v>
          </cell>
        </row>
        <row r="388">
          <cell r="E388">
            <v>75</v>
          </cell>
        </row>
        <row r="389">
          <cell r="E389">
            <v>58.823529411764703</v>
          </cell>
        </row>
        <row r="390">
          <cell r="E390">
            <v>41.176470588235297</v>
          </cell>
        </row>
        <row r="391">
          <cell r="E391">
            <v>43.75</v>
          </cell>
        </row>
        <row r="392">
          <cell r="E392">
            <v>56.25</v>
          </cell>
        </row>
        <row r="393">
          <cell r="E393">
            <v>28.571428571428569</v>
          </cell>
        </row>
        <row r="394">
          <cell r="E394">
            <v>71.428571428571431</v>
          </cell>
        </row>
        <row r="395">
          <cell r="C395" t="str">
            <v>No</v>
          </cell>
          <cell r="E395">
            <v>75</v>
          </cell>
        </row>
        <row r="396">
          <cell r="C396" t="str">
            <v>Sì</v>
          </cell>
          <cell r="E396">
            <v>25</v>
          </cell>
        </row>
        <row r="397">
          <cell r="E397">
            <v>68.75</v>
          </cell>
        </row>
        <row r="398">
          <cell r="E398">
            <v>31.25</v>
          </cell>
        </row>
        <row r="399">
          <cell r="E399">
            <v>82.352941176470594</v>
          </cell>
        </row>
        <row r="400">
          <cell r="E400">
            <v>17.647058823529413</v>
          </cell>
        </row>
        <row r="401">
          <cell r="E401">
            <v>68.75</v>
          </cell>
        </row>
        <row r="402">
          <cell r="E402">
            <v>31.25</v>
          </cell>
        </row>
        <row r="403">
          <cell r="E403">
            <v>85.714285714285708</v>
          </cell>
        </row>
        <row r="404">
          <cell r="E404">
            <v>14.285714285714285</v>
          </cell>
        </row>
        <row r="405">
          <cell r="C405" t="str">
            <v>No, non sono state previste specifiche attività</v>
          </cell>
          <cell r="E405">
            <v>8.9285714285714288</v>
          </cell>
        </row>
        <row r="406">
          <cell r="C406" t="str">
            <v>Sì, l’Ateneo ha provveduto centralmente</v>
          </cell>
          <cell r="E406">
            <v>71.428571428571431</v>
          </cell>
        </row>
        <row r="407">
          <cell r="C407" t="str">
            <v>Sì, l’iniziativa è stata demandata ai singoli Dipartimenti/Strutture</v>
          </cell>
          <cell r="E407">
            <v>7.1428571428571423</v>
          </cell>
        </row>
        <row r="408">
          <cell r="C408" t="str">
            <v>Sì, l’iniziativa è stata demandata ai singoli docenti</v>
          </cell>
          <cell r="E408">
            <v>12.5</v>
          </cell>
        </row>
        <row r="409">
          <cell r="E409">
            <v>6.25</v>
          </cell>
        </row>
        <row r="410">
          <cell r="E410">
            <v>68.75</v>
          </cell>
        </row>
        <row r="411">
          <cell r="E411">
            <v>6.25</v>
          </cell>
        </row>
        <row r="412">
          <cell r="E412">
            <v>18.75</v>
          </cell>
        </row>
        <row r="413">
          <cell r="E413">
            <v>11.76470588235294</v>
          </cell>
        </row>
        <row r="414">
          <cell r="E414">
            <v>70.588235294117652</v>
          </cell>
        </row>
        <row r="415">
          <cell r="E415">
            <v>11.76470588235294</v>
          </cell>
        </row>
        <row r="416">
          <cell r="E416">
            <v>5.8823529411764701</v>
          </cell>
        </row>
        <row r="417">
          <cell r="E417">
            <v>12.5</v>
          </cell>
        </row>
        <row r="418">
          <cell r="E418">
            <v>68.75</v>
          </cell>
        </row>
        <row r="419">
          <cell r="E419">
            <v>0</v>
          </cell>
        </row>
        <row r="420">
          <cell r="E420">
            <v>18.75</v>
          </cell>
        </row>
        <row r="421">
          <cell r="E421">
            <v>0</v>
          </cell>
        </row>
        <row r="422">
          <cell r="E422">
            <v>85.714285714285708</v>
          </cell>
        </row>
        <row r="423">
          <cell r="E423">
            <v>14.285714285714285</v>
          </cell>
        </row>
        <row r="424">
          <cell r="E424">
            <v>0</v>
          </cell>
        </row>
        <row r="425">
          <cell r="C425" t="str">
            <v>No</v>
          </cell>
          <cell r="E425">
            <v>28.571428571428569</v>
          </cell>
        </row>
        <row r="426">
          <cell r="C426" t="str">
            <v>Sì</v>
          </cell>
          <cell r="E426">
            <v>71.428571428571431</v>
          </cell>
        </row>
        <row r="427">
          <cell r="E427">
            <v>31.25</v>
          </cell>
        </row>
        <row r="428">
          <cell r="E428">
            <v>68.75</v>
          </cell>
        </row>
        <row r="429">
          <cell r="E429">
            <v>17.647058823529413</v>
          </cell>
        </row>
        <row r="430">
          <cell r="E430">
            <v>82.352941176470594</v>
          </cell>
        </row>
        <row r="431">
          <cell r="E431">
            <v>37.5</v>
          </cell>
        </row>
        <row r="432">
          <cell r="E432">
            <v>62.5</v>
          </cell>
        </row>
        <row r="433">
          <cell r="E433">
            <v>28.571428571428569</v>
          </cell>
        </row>
        <row r="434">
          <cell r="E434">
            <v>71.428571428571431</v>
          </cell>
        </row>
        <row r="435">
          <cell r="C435" t="str">
            <v>No</v>
          </cell>
          <cell r="E435">
            <v>35.714285714285715</v>
          </cell>
        </row>
        <row r="436">
          <cell r="C436" t="str">
            <v>Sì</v>
          </cell>
          <cell r="E436">
            <v>64.285714285714278</v>
          </cell>
        </row>
        <row r="437">
          <cell r="E437">
            <v>25</v>
          </cell>
        </row>
        <row r="438">
          <cell r="E438">
            <v>75</v>
          </cell>
        </row>
        <row r="439">
          <cell r="E439">
            <v>64.705882352941174</v>
          </cell>
        </row>
        <row r="440">
          <cell r="E440">
            <v>35.294117647058826</v>
          </cell>
        </row>
        <row r="441">
          <cell r="E441">
            <v>25</v>
          </cell>
        </row>
        <row r="442">
          <cell r="E442">
            <v>75</v>
          </cell>
        </row>
        <row r="443">
          <cell r="E443">
            <v>14.285714285714285</v>
          </cell>
        </row>
        <row r="444">
          <cell r="E444">
            <v>85.714285714285708</v>
          </cell>
        </row>
        <row r="445">
          <cell r="C445" t="str">
            <v>No</v>
          </cell>
          <cell r="E445">
            <v>48.214285714285708</v>
          </cell>
        </row>
        <row r="446">
          <cell r="C446" t="str">
            <v>Sì</v>
          </cell>
          <cell r="E446">
            <v>51.785714285714285</v>
          </cell>
        </row>
        <row r="447">
          <cell r="E447">
            <v>25</v>
          </cell>
        </row>
        <row r="448">
          <cell r="E448">
            <v>75</v>
          </cell>
        </row>
        <row r="449">
          <cell r="E449">
            <v>52.941176470588232</v>
          </cell>
        </row>
        <row r="450">
          <cell r="E450">
            <v>47.058823529411761</v>
          </cell>
        </row>
        <row r="451">
          <cell r="E451">
            <v>62.5</v>
          </cell>
        </row>
        <row r="452">
          <cell r="E452">
            <v>37.5</v>
          </cell>
        </row>
        <row r="453">
          <cell r="E453">
            <v>57.142857142857139</v>
          </cell>
        </row>
        <row r="454">
          <cell r="E454">
            <v>42.857142857142854</v>
          </cell>
        </row>
        <row r="455">
          <cell r="C455" t="str">
            <v>Sì</v>
          </cell>
          <cell r="E455">
            <v>100</v>
          </cell>
        </row>
        <row r="456">
          <cell r="E456">
            <v>100</v>
          </cell>
        </row>
        <row r="457">
          <cell r="E457">
            <v>100</v>
          </cell>
        </row>
        <row r="458">
          <cell r="E458">
            <v>100</v>
          </cell>
        </row>
        <row r="459">
          <cell r="E459">
            <v>100</v>
          </cell>
        </row>
        <row r="460">
          <cell r="C460" t="str">
            <v>No</v>
          </cell>
          <cell r="E460">
            <v>46.428571428571423</v>
          </cell>
        </row>
        <row r="461">
          <cell r="C461" t="str">
            <v>Sì</v>
          </cell>
          <cell r="E461">
            <v>53.571428571428569</v>
          </cell>
        </row>
        <row r="462">
          <cell r="E462">
            <v>31.25</v>
          </cell>
        </row>
        <row r="463">
          <cell r="E463">
            <v>68.75</v>
          </cell>
        </row>
        <row r="464">
          <cell r="E464">
            <v>58.823529411764703</v>
          </cell>
        </row>
        <row r="465">
          <cell r="E465">
            <v>41.176470588235297</v>
          </cell>
        </row>
        <row r="466">
          <cell r="E466">
            <v>50</v>
          </cell>
        </row>
        <row r="467">
          <cell r="E467">
            <v>50</v>
          </cell>
        </row>
        <row r="468">
          <cell r="E468">
            <v>42.857142857142854</v>
          </cell>
        </row>
        <row r="469">
          <cell r="E469">
            <v>57.142857142857139</v>
          </cell>
        </row>
        <row r="470">
          <cell r="C470" t="str">
            <v>No</v>
          </cell>
          <cell r="E470">
            <v>28.571428571428569</v>
          </cell>
        </row>
        <row r="471">
          <cell r="C471" t="str">
            <v>Sì</v>
          </cell>
          <cell r="E471">
            <v>71.428571428571431</v>
          </cell>
        </row>
        <row r="472">
          <cell r="E472">
            <v>25</v>
          </cell>
        </row>
        <row r="473">
          <cell r="E473">
            <v>75</v>
          </cell>
        </row>
        <row r="474">
          <cell r="E474">
            <v>47.058823529411761</v>
          </cell>
        </row>
        <row r="475">
          <cell r="E475">
            <v>52.941176470588232</v>
          </cell>
        </row>
        <row r="476">
          <cell r="E476">
            <v>18.75</v>
          </cell>
        </row>
        <row r="477">
          <cell r="E477">
            <v>81.25</v>
          </cell>
        </row>
        <row r="478">
          <cell r="E478">
            <v>14.285714285714285</v>
          </cell>
        </row>
        <row r="479">
          <cell r="E479">
            <v>85.714285714285708</v>
          </cell>
        </row>
        <row r="480">
          <cell r="C480" t="str">
            <v>No</v>
          </cell>
          <cell r="E480">
            <v>80.357142857142847</v>
          </cell>
        </row>
        <row r="481">
          <cell r="C481" t="str">
            <v>Sì</v>
          </cell>
          <cell r="E481">
            <v>19.642857142857142</v>
          </cell>
        </row>
        <row r="482">
          <cell r="E482">
            <v>68.75</v>
          </cell>
        </row>
        <row r="483">
          <cell r="E483">
            <v>31.25</v>
          </cell>
        </row>
        <row r="484">
          <cell r="E484">
            <v>88.235294117647058</v>
          </cell>
        </row>
        <row r="485">
          <cell r="E485">
            <v>11.76470588235294</v>
          </cell>
        </row>
        <row r="486">
          <cell r="E486">
            <v>87.5</v>
          </cell>
        </row>
        <row r="487">
          <cell r="E487">
            <v>12.5</v>
          </cell>
        </row>
        <row r="488">
          <cell r="E488">
            <v>71.428571428571431</v>
          </cell>
        </row>
        <row r="489">
          <cell r="E489">
            <v>28.571428571428569</v>
          </cell>
        </row>
        <row r="490">
          <cell r="C490" t="str">
            <v>No</v>
          </cell>
          <cell r="E490">
            <v>85.714285714285708</v>
          </cell>
        </row>
        <row r="491">
          <cell r="C491" t="str">
            <v>Sì</v>
          </cell>
          <cell r="E491">
            <v>14.285714285714285</v>
          </cell>
        </row>
        <row r="492">
          <cell r="E492">
            <v>68.75</v>
          </cell>
        </row>
        <row r="493">
          <cell r="E493">
            <v>31.25</v>
          </cell>
        </row>
        <row r="494">
          <cell r="E494">
            <v>100</v>
          </cell>
        </row>
        <row r="495">
          <cell r="E495">
            <v>0</v>
          </cell>
        </row>
        <row r="496">
          <cell r="E496">
            <v>93.75</v>
          </cell>
        </row>
        <row r="497">
          <cell r="E497">
            <v>6.25</v>
          </cell>
        </row>
        <row r="498">
          <cell r="E498">
            <v>71.428571428571431</v>
          </cell>
        </row>
        <row r="499">
          <cell r="E499">
            <v>28.571428571428569</v>
          </cell>
        </row>
        <row r="500">
          <cell r="C500" t="str">
            <v>No</v>
          </cell>
          <cell r="E500">
            <v>7.1428571428571423</v>
          </cell>
        </row>
        <row r="501">
          <cell r="C501" t="str">
            <v>Sì</v>
          </cell>
          <cell r="E501">
            <v>92.857142857142847</v>
          </cell>
        </row>
        <row r="502">
          <cell r="E502">
            <v>12.5</v>
          </cell>
        </row>
        <row r="503">
          <cell r="E503">
            <v>87.5</v>
          </cell>
        </row>
        <row r="504">
          <cell r="E504">
            <v>0</v>
          </cell>
        </row>
        <row r="505">
          <cell r="E505">
            <v>100</v>
          </cell>
        </row>
        <row r="506">
          <cell r="E506">
            <v>12.5</v>
          </cell>
        </row>
        <row r="507">
          <cell r="E507">
            <v>87.5</v>
          </cell>
        </row>
        <row r="508">
          <cell r="E508">
            <v>0</v>
          </cell>
        </row>
        <row r="509">
          <cell r="E509">
            <v>100</v>
          </cell>
        </row>
        <row r="510">
          <cell r="C510" t="str">
            <v>No</v>
          </cell>
          <cell r="E510">
            <v>58.928571428571423</v>
          </cell>
        </row>
        <row r="511">
          <cell r="C511" t="str">
            <v>Sì</v>
          </cell>
          <cell r="E511">
            <v>41.071428571428569</v>
          </cell>
        </row>
        <row r="512">
          <cell r="E512">
            <v>43.75</v>
          </cell>
        </row>
        <row r="513">
          <cell r="E513">
            <v>56.25</v>
          </cell>
        </row>
        <row r="514">
          <cell r="E514">
            <v>82.352941176470594</v>
          </cell>
        </row>
        <row r="515">
          <cell r="E515">
            <v>17.647058823529413</v>
          </cell>
        </row>
        <row r="516">
          <cell r="E516">
            <v>62.5</v>
          </cell>
        </row>
        <row r="517">
          <cell r="E517">
            <v>37.5</v>
          </cell>
        </row>
        <row r="518">
          <cell r="E518">
            <v>28.571428571428569</v>
          </cell>
        </row>
        <row r="519">
          <cell r="E519">
            <v>71.428571428571431</v>
          </cell>
        </row>
        <row r="520">
          <cell r="C520" t="str">
            <v>No</v>
          </cell>
          <cell r="E520">
            <v>21.428571428571427</v>
          </cell>
        </row>
        <row r="521">
          <cell r="C521" t="str">
            <v>Sì</v>
          </cell>
          <cell r="E521">
            <v>78.571428571428569</v>
          </cell>
        </row>
        <row r="522">
          <cell r="E522">
            <v>25</v>
          </cell>
        </row>
        <row r="523">
          <cell r="E523">
            <v>75</v>
          </cell>
        </row>
        <row r="524">
          <cell r="E524">
            <v>29.411764705882351</v>
          </cell>
        </row>
        <row r="525">
          <cell r="E525">
            <v>70.588235294117652</v>
          </cell>
        </row>
        <row r="526">
          <cell r="E526">
            <v>12.5</v>
          </cell>
        </row>
        <row r="527">
          <cell r="E527">
            <v>87.5</v>
          </cell>
        </row>
        <row r="528">
          <cell r="E528">
            <v>14.285714285714285</v>
          </cell>
        </row>
        <row r="529">
          <cell r="E529">
            <v>85.714285714285708</v>
          </cell>
        </row>
        <row r="530">
          <cell r="C530" t="str">
            <v>No</v>
          </cell>
          <cell r="E530">
            <v>91.071428571428569</v>
          </cell>
        </row>
        <row r="531">
          <cell r="C531" t="str">
            <v>Sì</v>
          </cell>
          <cell r="E531">
            <v>8.9285714285714288</v>
          </cell>
        </row>
        <row r="532">
          <cell r="E532">
            <v>87.5</v>
          </cell>
        </row>
        <row r="533">
          <cell r="E533">
            <v>12.5</v>
          </cell>
        </row>
        <row r="534">
          <cell r="E534">
            <v>88.235294117647058</v>
          </cell>
        </row>
        <row r="535">
          <cell r="E535">
            <v>11.76470588235294</v>
          </cell>
        </row>
        <row r="536">
          <cell r="E536">
            <v>100</v>
          </cell>
        </row>
        <row r="537">
          <cell r="E537">
            <v>0</v>
          </cell>
        </row>
        <row r="538">
          <cell r="E538">
            <v>85.714285714285708</v>
          </cell>
        </row>
        <row r="539">
          <cell r="E539">
            <v>14.285714285714285</v>
          </cell>
        </row>
        <row r="540">
          <cell r="C540" t="str">
            <v>No</v>
          </cell>
          <cell r="E540">
            <v>85.714285714285708</v>
          </cell>
        </row>
        <row r="541">
          <cell r="C541" t="str">
            <v>Sì</v>
          </cell>
          <cell r="E541">
            <v>14.285714285714285</v>
          </cell>
        </row>
        <row r="542">
          <cell r="E542">
            <v>75</v>
          </cell>
        </row>
        <row r="543">
          <cell r="E543">
            <v>25</v>
          </cell>
        </row>
        <row r="544">
          <cell r="E544">
            <v>94.117647058823522</v>
          </cell>
        </row>
        <row r="545">
          <cell r="E545">
            <v>5.8823529411764701</v>
          </cell>
        </row>
        <row r="546">
          <cell r="E546">
            <v>87.5</v>
          </cell>
        </row>
        <row r="547">
          <cell r="E547">
            <v>12.5</v>
          </cell>
        </row>
        <row r="548">
          <cell r="E548">
            <v>85.714285714285708</v>
          </cell>
        </row>
        <row r="549">
          <cell r="E549">
            <v>14.285714285714285</v>
          </cell>
        </row>
        <row r="550">
          <cell r="C550" t="str">
            <v>Sì, le rappresentanze sono state coinvolte unicamente nelle riunioni formali preposte (CdA,Senato Accademico, Nucleo di Valutazione, etc.)</v>
          </cell>
          <cell r="E550">
            <v>19.642857142857142</v>
          </cell>
        </row>
        <row r="551">
          <cell r="C551" t="str">
            <v>Sì, le rappresentanze studentesche hanno fatto parte di una task force istituita per l’emergenza COVID</v>
          </cell>
          <cell r="E551">
            <v>12.5</v>
          </cell>
        </row>
        <row r="552">
          <cell r="C552" t="str">
            <v>Sì, sono stati svolti incontri occasionali dedicati all’emergenza con i Rappresentanti degli studenti</v>
          </cell>
          <cell r="E552">
            <v>16.071428571428569</v>
          </cell>
        </row>
        <row r="553">
          <cell r="C553" t="str">
            <v>Sì, sono stati svolti incontri periodici dedicati all’emergenza con i Rappresentanti degli studenti</v>
          </cell>
          <cell r="E553">
            <v>51.785714285714285</v>
          </cell>
        </row>
        <row r="554">
          <cell r="E554">
            <v>18.75</v>
          </cell>
        </row>
        <row r="555">
          <cell r="E555">
            <v>12.5</v>
          </cell>
        </row>
        <row r="556">
          <cell r="E556">
            <v>6.25</v>
          </cell>
        </row>
        <row r="557">
          <cell r="E557">
            <v>62.5</v>
          </cell>
        </row>
        <row r="558">
          <cell r="E558">
            <v>17.647058823529413</v>
          </cell>
        </row>
        <row r="559">
          <cell r="E559">
            <v>5.8823529411764701</v>
          </cell>
        </row>
        <row r="560">
          <cell r="E560">
            <v>29.411764705882351</v>
          </cell>
        </row>
        <row r="561">
          <cell r="E561">
            <v>47.058823529411761</v>
          </cell>
        </row>
        <row r="562">
          <cell r="E562">
            <v>25</v>
          </cell>
        </row>
        <row r="563">
          <cell r="E563">
            <v>18.75</v>
          </cell>
        </row>
        <row r="564">
          <cell r="E564">
            <v>12.5</v>
          </cell>
        </row>
        <row r="565">
          <cell r="E565">
            <v>43.75</v>
          </cell>
        </row>
        <row r="566">
          <cell r="E566">
            <v>14.285714285714285</v>
          </cell>
        </row>
        <row r="567">
          <cell r="E567">
            <v>14.285714285714285</v>
          </cell>
        </row>
        <row r="568">
          <cell r="E568">
            <v>14.285714285714285</v>
          </cell>
        </row>
        <row r="569">
          <cell r="E569">
            <v>57.142857142857139</v>
          </cell>
        </row>
        <row r="570">
          <cell r="C570" t="str">
            <v>Sì, le rappresentanze sono state coinvolte unicamente nelle riunioni formali preposte (CdA,Senato Accademico, Nucleo di Valutazione, etc.)</v>
          </cell>
          <cell r="E570">
            <v>26.785714285714285</v>
          </cell>
        </row>
        <row r="571">
          <cell r="C571" t="str">
            <v>Sì, le rappresentanze studentesche hanno fatto/fanno parte di una task force istituita per l’emergenza COVID</v>
          </cell>
          <cell r="E571">
            <v>14.285714285714285</v>
          </cell>
        </row>
        <row r="572">
          <cell r="C572" t="str">
            <v>Sì, sono stati svolti incontri occasionali dedicati alla ripresa con i Rappresentanti degli studenti</v>
          </cell>
          <cell r="E572">
            <v>17.857142857142858</v>
          </cell>
        </row>
        <row r="573">
          <cell r="C573" t="str">
            <v>Sì, sono stati svolti incontri periodici dedicati alla ripresa con i Rappresentanti degli studenti</v>
          </cell>
          <cell r="E573">
            <v>41.071428571428569</v>
          </cell>
        </row>
        <row r="574">
          <cell r="E574">
            <v>18.75</v>
          </cell>
        </row>
        <row r="575">
          <cell r="E575">
            <v>12.5</v>
          </cell>
        </row>
        <row r="576">
          <cell r="E576">
            <v>25</v>
          </cell>
        </row>
        <row r="577">
          <cell r="E577">
            <v>43.75</v>
          </cell>
        </row>
        <row r="578">
          <cell r="E578">
            <v>29.411764705882351</v>
          </cell>
        </row>
        <row r="579">
          <cell r="E579">
            <v>11.76470588235294</v>
          </cell>
        </row>
        <row r="580">
          <cell r="E580">
            <v>23.52941176470588</v>
          </cell>
        </row>
        <row r="581">
          <cell r="E581">
            <v>35.294117647058826</v>
          </cell>
        </row>
        <row r="582">
          <cell r="E582">
            <v>37.5</v>
          </cell>
        </row>
        <row r="583">
          <cell r="E583">
            <v>18.75</v>
          </cell>
        </row>
        <row r="584">
          <cell r="E584">
            <v>6.25</v>
          </cell>
        </row>
        <row r="585">
          <cell r="E585">
            <v>37.5</v>
          </cell>
        </row>
        <row r="586">
          <cell r="E586">
            <v>14.285714285714285</v>
          </cell>
        </row>
        <row r="587">
          <cell r="E587">
            <v>14.285714285714285</v>
          </cell>
        </row>
        <row r="588">
          <cell r="E588">
            <v>14.285714285714285</v>
          </cell>
        </row>
        <row r="589">
          <cell r="E589">
            <v>57.142857142857139</v>
          </cell>
        </row>
        <row r="590">
          <cell r="C590" t="str">
            <v>No</v>
          </cell>
          <cell r="E590">
            <v>39.285714285714285</v>
          </cell>
        </row>
        <row r="591">
          <cell r="C591" t="str">
            <v>Sì</v>
          </cell>
          <cell r="E591">
            <v>60.714285714285708</v>
          </cell>
        </row>
        <row r="592">
          <cell r="E592">
            <v>43.75</v>
          </cell>
        </row>
        <row r="593">
          <cell r="E593">
            <v>56.25</v>
          </cell>
        </row>
        <row r="594">
          <cell r="E594">
            <v>47.058823529411761</v>
          </cell>
        </row>
        <row r="595">
          <cell r="E595">
            <v>52.941176470588232</v>
          </cell>
        </row>
        <row r="596">
          <cell r="E596">
            <v>31.25</v>
          </cell>
        </row>
        <row r="597">
          <cell r="E597">
            <v>68.75</v>
          </cell>
        </row>
        <row r="598">
          <cell r="E598">
            <v>28.571428571428569</v>
          </cell>
        </row>
        <row r="599">
          <cell r="E599">
            <v>71.428571428571431</v>
          </cell>
        </row>
        <row r="600">
          <cell r="C600" t="str">
            <v>No</v>
          </cell>
          <cell r="E600">
            <v>92.857142857142847</v>
          </cell>
        </row>
        <row r="601">
          <cell r="C601" t="str">
            <v>Sì</v>
          </cell>
          <cell r="E601">
            <v>7.1428571428571423</v>
          </cell>
        </row>
        <row r="602">
          <cell r="E602">
            <v>100</v>
          </cell>
        </row>
        <row r="603">
          <cell r="E603">
            <v>0</v>
          </cell>
        </row>
        <row r="604">
          <cell r="E604">
            <v>76.470588235294116</v>
          </cell>
        </row>
        <row r="605">
          <cell r="E605">
            <v>23.52941176470588</v>
          </cell>
        </row>
        <row r="606">
          <cell r="E606">
            <v>100</v>
          </cell>
        </row>
        <row r="607">
          <cell r="E607">
            <v>0</v>
          </cell>
        </row>
        <row r="608">
          <cell r="E608">
            <v>100</v>
          </cell>
        </row>
        <row r="609">
          <cell r="E609">
            <v>0</v>
          </cell>
        </row>
        <row r="610">
          <cell r="C610" t="str">
            <v>No</v>
          </cell>
          <cell r="E610">
            <v>71.428571428571431</v>
          </cell>
        </row>
        <row r="611">
          <cell r="C611" t="str">
            <v>Sì</v>
          </cell>
          <cell r="E611">
            <v>28.571428571428569</v>
          </cell>
        </row>
        <row r="612">
          <cell r="E612">
            <v>56.25</v>
          </cell>
        </row>
        <row r="613">
          <cell r="E613">
            <v>43.75</v>
          </cell>
        </row>
        <row r="614">
          <cell r="E614">
            <v>94.117647058823522</v>
          </cell>
        </row>
        <row r="615">
          <cell r="E615">
            <v>5.8823529411764701</v>
          </cell>
        </row>
        <row r="616">
          <cell r="E616">
            <v>68.75</v>
          </cell>
        </row>
        <row r="617">
          <cell r="E617">
            <v>31.25</v>
          </cell>
        </row>
        <row r="618">
          <cell r="E618">
            <v>57.142857142857139</v>
          </cell>
        </row>
        <row r="619">
          <cell r="E619">
            <v>42.857142857142854</v>
          </cell>
        </row>
        <row r="620">
          <cell r="C620" t="str">
            <v>No</v>
          </cell>
          <cell r="E620">
            <v>58.928571428571423</v>
          </cell>
        </row>
        <row r="621">
          <cell r="C621" t="str">
            <v>Sì</v>
          </cell>
          <cell r="E621">
            <v>41.071428571428569</v>
          </cell>
        </row>
        <row r="622">
          <cell r="E622">
            <v>50</v>
          </cell>
        </row>
        <row r="623">
          <cell r="E623">
            <v>50</v>
          </cell>
        </row>
        <row r="624">
          <cell r="E624">
            <v>58.823529411764703</v>
          </cell>
        </row>
        <row r="625">
          <cell r="E625">
            <v>41.176470588235297</v>
          </cell>
        </row>
        <row r="626">
          <cell r="E626">
            <v>68.75</v>
          </cell>
        </row>
        <row r="627">
          <cell r="E627">
            <v>31.25</v>
          </cell>
        </row>
        <row r="628">
          <cell r="E628">
            <v>57.142857142857139</v>
          </cell>
        </row>
        <row r="629">
          <cell r="E629">
            <v>42.857142857142854</v>
          </cell>
        </row>
        <row r="630">
          <cell r="C630" t="str">
            <v>No</v>
          </cell>
          <cell r="E630">
            <v>78.571428571428569</v>
          </cell>
        </row>
        <row r="631">
          <cell r="C631" t="str">
            <v>Sì</v>
          </cell>
          <cell r="E631">
            <v>21.428571428571427</v>
          </cell>
        </row>
        <row r="632">
          <cell r="E632">
            <v>75</v>
          </cell>
        </row>
        <row r="633">
          <cell r="E633">
            <v>25</v>
          </cell>
        </row>
        <row r="634">
          <cell r="E634">
            <v>70.588235294117652</v>
          </cell>
        </row>
        <row r="635">
          <cell r="E635">
            <v>29.411764705882351</v>
          </cell>
        </row>
        <row r="636">
          <cell r="E636">
            <v>81.25</v>
          </cell>
        </row>
        <row r="637">
          <cell r="E637">
            <v>18.75</v>
          </cell>
        </row>
        <row r="638">
          <cell r="E638">
            <v>100</v>
          </cell>
        </row>
        <row r="639">
          <cell r="E639">
            <v>0</v>
          </cell>
        </row>
        <row r="640">
          <cell r="C640" t="str">
            <v>No</v>
          </cell>
          <cell r="E640">
            <v>100</v>
          </cell>
        </row>
        <row r="641">
          <cell r="E641">
            <v>100</v>
          </cell>
        </row>
        <row r="642">
          <cell r="E642">
            <v>100</v>
          </cell>
        </row>
        <row r="643">
          <cell r="E643">
            <v>100</v>
          </cell>
        </row>
        <row r="644">
          <cell r="E644">
            <v>100</v>
          </cell>
        </row>
        <row r="645">
          <cell r="C645" t="str">
            <v>No</v>
          </cell>
          <cell r="E645">
            <v>100</v>
          </cell>
        </row>
        <row r="646">
          <cell r="E646">
            <v>100</v>
          </cell>
        </row>
        <row r="647">
          <cell r="E647">
            <v>100</v>
          </cell>
        </row>
        <row r="648">
          <cell r="E648">
            <v>100</v>
          </cell>
        </row>
        <row r="649">
          <cell r="E649">
            <v>100</v>
          </cell>
        </row>
        <row r="650">
          <cell r="C650" t="str">
            <v>No</v>
          </cell>
          <cell r="E650">
            <v>23.214285714285712</v>
          </cell>
        </row>
        <row r="651">
          <cell r="C651" t="str">
            <v>Sì</v>
          </cell>
          <cell r="E651">
            <v>76.785714285714278</v>
          </cell>
        </row>
        <row r="652">
          <cell r="E652">
            <v>18.75</v>
          </cell>
        </row>
        <row r="653">
          <cell r="E653">
            <v>81.25</v>
          </cell>
        </row>
        <row r="654">
          <cell r="E654">
            <v>29.411764705882351</v>
          </cell>
        </row>
        <row r="655">
          <cell r="E655">
            <v>70.588235294117652</v>
          </cell>
        </row>
        <row r="656">
          <cell r="E656">
            <v>31.25</v>
          </cell>
        </row>
        <row r="657">
          <cell r="E657">
            <v>68.75</v>
          </cell>
        </row>
        <row r="658">
          <cell r="E658">
            <v>0</v>
          </cell>
        </row>
        <row r="659">
          <cell r="E659">
            <v>100</v>
          </cell>
        </row>
        <row r="660">
          <cell r="C660" t="str">
            <v>No</v>
          </cell>
          <cell r="E660">
            <v>57.142857142857139</v>
          </cell>
        </row>
        <row r="661">
          <cell r="C661" t="str">
            <v>Sì</v>
          </cell>
          <cell r="E661">
            <v>42.857142857142854</v>
          </cell>
        </row>
        <row r="662">
          <cell r="E662">
            <v>37.5</v>
          </cell>
        </row>
        <row r="663">
          <cell r="E663">
            <v>62.5</v>
          </cell>
        </row>
        <row r="664">
          <cell r="E664">
            <v>76.470588235294116</v>
          </cell>
        </row>
        <row r="665">
          <cell r="E665">
            <v>23.52941176470588</v>
          </cell>
        </row>
        <row r="666">
          <cell r="E666">
            <v>62.5</v>
          </cell>
        </row>
        <row r="667">
          <cell r="E667">
            <v>37.5</v>
          </cell>
        </row>
        <row r="668">
          <cell r="E668">
            <v>42.857142857142854</v>
          </cell>
        </row>
        <row r="669">
          <cell r="E669">
            <v>57.142857142857139</v>
          </cell>
        </row>
        <row r="670">
          <cell r="C670" t="str">
            <v>No</v>
          </cell>
          <cell r="E670">
            <v>92.857142857142847</v>
          </cell>
        </row>
        <row r="671">
          <cell r="C671" t="str">
            <v>Sì</v>
          </cell>
          <cell r="E671">
            <v>7.1428571428571423</v>
          </cell>
        </row>
        <row r="672">
          <cell r="E672">
            <v>100</v>
          </cell>
        </row>
        <row r="673">
          <cell r="E673">
            <v>0</v>
          </cell>
        </row>
        <row r="674">
          <cell r="E674">
            <v>82.352941176470594</v>
          </cell>
        </row>
        <row r="675">
          <cell r="E675">
            <v>17.647058823529413</v>
          </cell>
        </row>
        <row r="676">
          <cell r="E676">
            <v>93.75</v>
          </cell>
        </row>
        <row r="677">
          <cell r="E677">
            <v>6.25</v>
          </cell>
        </row>
        <row r="678">
          <cell r="E678">
            <v>100</v>
          </cell>
        </row>
        <row r="679">
          <cell r="E679">
            <v>0</v>
          </cell>
        </row>
        <row r="680">
          <cell r="C680" t="str">
            <v>La quasi totalità dei corsi (75%-100%)</v>
          </cell>
          <cell r="E680">
            <v>26.785714285714285</v>
          </cell>
        </row>
        <row r="681">
          <cell r="C681" t="str">
            <v>La totalità dei corsi (100%)</v>
          </cell>
          <cell r="E681">
            <v>71.428571428571431</v>
          </cell>
        </row>
        <row r="682">
          <cell r="C682" t="str">
            <v>Una buona parte dei corsi (50%-75%)</v>
          </cell>
          <cell r="E682">
            <v>1.7857142857142856</v>
          </cell>
        </row>
        <row r="683">
          <cell r="E683">
            <v>18.75</v>
          </cell>
        </row>
        <row r="684">
          <cell r="E684">
            <v>81.25</v>
          </cell>
        </row>
        <row r="685">
          <cell r="E685">
            <v>0</v>
          </cell>
        </row>
        <row r="686">
          <cell r="E686">
            <v>5.8823529411764701</v>
          </cell>
        </row>
        <row r="687">
          <cell r="E687">
            <v>94.117647058823522</v>
          </cell>
        </row>
        <row r="688">
          <cell r="E688">
            <v>0</v>
          </cell>
        </row>
        <row r="689">
          <cell r="E689">
            <v>43.75</v>
          </cell>
        </row>
        <row r="690">
          <cell r="E690">
            <v>56.25</v>
          </cell>
        </row>
        <row r="691">
          <cell r="E691">
            <v>0</v>
          </cell>
        </row>
        <row r="692">
          <cell r="E692">
            <v>57.142857142857139</v>
          </cell>
        </row>
        <row r="693">
          <cell r="E693">
            <v>28.571428571428569</v>
          </cell>
        </row>
        <row r="694">
          <cell r="E694">
            <v>14.285714285714285</v>
          </cell>
        </row>
        <row r="695">
          <cell r="C695" t="str">
            <v>No, il calendario è stato radicalmente modificato</v>
          </cell>
          <cell r="E695">
            <v>1.7857142857142856</v>
          </cell>
        </row>
        <row r="696">
          <cell r="C696" t="str">
            <v>Sì, in buona parte</v>
          </cell>
          <cell r="E696">
            <v>1.7857142857142856</v>
          </cell>
        </row>
        <row r="697">
          <cell r="C697" t="str">
            <v>Sì, prevalentemente</v>
          </cell>
          <cell r="E697">
            <v>46.428571428571423</v>
          </cell>
        </row>
        <row r="698">
          <cell r="C698" t="str">
            <v>Sì, solo in parte</v>
          </cell>
          <cell r="E698">
            <v>1.7857142857142856</v>
          </cell>
        </row>
        <row r="699">
          <cell r="C699" t="str">
            <v>Sì, totalmente</v>
          </cell>
          <cell r="E699">
            <v>48.214285714285708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37.5</v>
          </cell>
        </row>
        <row r="703">
          <cell r="E703">
            <v>0</v>
          </cell>
        </row>
        <row r="704">
          <cell r="E704">
            <v>62.5</v>
          </cell>
        </row>
        <row r="705">
          <cell r="E705">
            <v>0</v>
          </cell>
        </row>
        <row r="706">
          <cell r="E706">
            <v>5.8823529411764701</v>
          </cell>
        </row>
        <row r="707">
          <cell r="E707">
            <v>35.294117647058826</v>
          </cell>
        </row>
        <row r="708">
          <cell r="E708">
            <v>0</v>
          </cell>
        </row>
        <row r="709">
          <cell r="E709">
            <v>58.823529411764703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68.75</v>
          </cell>
        </row>
        <row r="713">
          <cell r="E713">
            <v>6.25</v>
          </cell>
        </row>
        <row r="714">
          <cell r="E714">
            <v>25</v>
          </cell>
        </row>
        <row r="715">
          <cell r="E715">
            <v>14.285714285714285</v>
          </cell>
        </row>
        <row r="716">
          <cell r="E716">
            <v>0</v>
          </cell>
        </row>
        <row r="717">
          <cell r="E717">
            <v>42.857142857142854</v>
          </cell>
        </row>
        <row r="718">
          <cell r="E718">
            <v>0</v>
          </cell>
        </row>
        <row r="719">
          <cell r="E719">
            <v>42.857142857142854</v>
          </cell>
        </row>
        <row r="720">
          <cell r="C720" t="str">
            <v>Sì, in buona parte</v>
          </cell>
          <cell r="E720">
            <v>32.142857142857139</v>
          </cell>
        </row>
        <row r="721">
          <cell r="C721" t="str">
            <v>Sì, prevalentemente</v>
          </cell>
          <cell r="E721">
            <v>37.5</v>
          </cell>
        </row>
        <row r="722">
          <cell r="C722" t="str">
            <v>Sì, solo in parte</v>
          </cell>
          <cell r="E722">
            <v>17.857142857142858</v>
          </cell>
        </row>
        <row r="723">
          <cell r="C723" t="str">
            <v>Sì, totalmente</v>
          </cell>
          <cell r="E723">
            <v>12.5</v>
          </cell>
        </row>
        <row r="724">
          <cell r="E724">
            <v>25</v>
          </cell>
        </row>
        <row r="725">
          <cell r="E725">
            <v>43.75</v>
          </cell>
        </row>
        <row r="726">
          <cell r="E726">
            <v>6.25</v>
          </cell>
        </row>
        <row r="727">
          <cell r="E727">
            <v>25</v>
          </cell>
        </row>
        <row r="728">
          <cell r="E728">
            <v>35.294117647058826</v>
          </cell>
        </row>
        <row r="729">
          <cell r="E729">
            <v>35.294117647058826</v>
          </cell>
        </row>
        <row r="730">
          <cell r="E730">
            <v>11.76470588235294</v>
          </cell>
        </row>
        <row r="731">
          <cell r="E731">
            <v>17.647058823529413</v>
          </cell>
        </row>
        <row r="732">
          <cell r="E732">
            <v>31.25</v>
          </cell>
        </row>
        <row r="733">
          <cell r="E733">
            <v>43.75</v>
          </cell>
        </row>
        <row r="734">
          <cell r="E734">
            <v>25</v>
          </cell>
        </row>
        <row r="735">
          <cell r="E735">
            <v>0</v>
          </cell>
        </row>
        <row r="736">
          <cell r="E736">
            <v>42.857142857142854</v>
          </cell>
        </row>
        <row r="737">
          <cell r="E737">
            <v>14.285714285714285</v>
          </cell>
        </row>
        <row r="738">
          <cell r="E738">
            <v>42.857142857142854</v>
          </cell>
        </row>
        <row r="739">
          <cell r="E739">
            <v>0</v>
          </cell>
        </row>
        <row r="740">
          <cell r="C740" t="str">
            <v>No</v>
          </cell>
          <cell r="E740">
            <v>37.5</v>
          </cell>
        </row>
        <row r="741">
          <cell r="C741" t="str">
            <v>Sì</v>
          </cell>
          <cell r="E741">
            <v>62.5</v>
          </cell>
        </row>
        <row r="742">
          <cell r="E742">
            <v>37.5</v>
          </cell>
        </row>
        <row r="743">
          <cell r="E743">
            <v>62.5</v>
          </cell>
        </row>
        <row r="744">
          <cell r="E744">
            <v>52.941176470588232</v>
          </cell>
        </row>
        <row r="745">
          <cell r="E745">
            <v>47.058823529411761</v>
          </cell>
        </row>
        <row r="746">
          <cell r="E746">
            <v>18.75</v>
          </cell>
        </row>
        <row r="747">
          <cell r="E747">
            <v>81.25</v>
          </cell>
        </row>
        <row r="748">
          <cell r="E748">
            <v>42.857142857142854</v>
          </cell>
        </row>
        <row r="749">
          <cell r="E749">
            <v>57.142857142857139</v>
          </cell>
        </row>
        <row r="750">
          <cell r="C750" t="str">
            <v>No</v>
          </cell>
          <cell r="E750">
            <v>100</v>
          </cell>
        </row>
        <row r="751">
          <cell r="E751">
            <v>100</v>
          </cell>
        </row>
        <row r="752">
          <cell r="E752">
            <v>100</v>
          </cell>
        </row>
        <row r="753">
          <cell r="E753">
            <v>100</v>
          </cell>
        </row>
        <row r="754">
          <cell r="E754">
            <v>100</v>
          </cell>
        </row>
        <row r="755">
          <cell r="C755" t="str">
            <v>No</v>
          </cell>
          <cell r="E755">
            <v>66.071428571428569</v>
          </cell>
        </row>
        <row r="756">
          <cell r="C756" t="str">
            <v>Sì</v>
          </cell>
          <cell r="E756">
            <v>33.928571428571423</v>
          </cell>
        </row>
        <row r="757">
          <cell r="E757">
            <v>68.75</v>
          </cell>
        </row>
        <row r="758">
          <cell r="E758">
            <v>31.25</v>
          </cell>
        </row>
        <row r="759">
          <cell r="E759">
            <v>70.588235294117652</v>
          </cell>
        </row>
        <row r="760">
          <cell r="E760">
            <v>29.411764705882351</v>
          </cell>
        </row>
        <row r="761">
          <cell r="E761">
            <v>68.75</v>
          </cell>
        </row>
        <row r="762">
          <cell r="E762">
            <v>31.25</v>
          </cell>
        </row>
        <row r="763">
          <cell r="E763">
            <v>42.857142857142854</v>
          </cell>
        </row>
        <row r="764">
          <cell r="E764">
            <v>57.142857142857139</v>
          </cell>
        </row>
        <row r="765">
          <cell r="C765" t="str">
            <v>No</v>
          </cell>
          <cell r="E765">
            <v>83.928571428571431</v>
          </cell>
        </row>
        <row r="766">
          <cell r="C766" t="str">
            <v>Sì</v>
          </cell>
          <cell r="E766">
            <v>16.071428571428569</v>
          </cell>
        </row>
        <row r="767">
          <cell r="E767">
            <v>81.25</v>
          </cell>
        </row>
        <row r="768">
          <cell r="E768">
            <v>18.75</v>
          </cell>
        </row>
        <row r="769">
          <cell r="E769">
            <v>82.352941176470594</v>
          </cell>
        </row>
        <row r="770">
          <cell r="E770">
            <v>17.647058823529413</v>
          </cell>
        </row>
        <row r="771">
          <cell r="E771">
            <v>87.5</v>
          </cell>
        </row>
        <row r="772">
          <cell r="E772">
            <v>12.5</v>
          </cell>
        </row>
        <row r="773">
          <cell r="E773">
            <v>85.714285714285708</v>
          </cell>
        </row>
        <row r="774">
          <cell r="E774">
            <v>14.285714285714285</v>
          </cell>
        </row>
        <row r="775">
          <cell r="C775" t="str">
            <v>No</v>
          </cell>
          <cell r="E775">
            <v>92.857142857142847</v>
          </cell>
        </row>
        <row r="776">
          <cell r="C776" t="str">
            <v>Sì</v>
          </cell>
          <cell r="E776">
            <v>7.1428571428571423</v>
          </cell>
        </row>
        <row r="777">
          <cell r="E777">
            <v>87.5</v>
          </cell>
        </row>
        <row r="778">
          <cell r="E778">
            <v>12.5</v>
          </cell>
        </row>
        <row r="779">
          <cell r="E779">
            <v>94.117647058823522</v>
          </cell>
        </row>
        <row r="780">
          <cell r="E780">
            <v>5.8823529411764701</v>
          </cell>
        </row>
        <row r="781">
          <cell r="E781">
            <v>93.75</v>
          </cell>
        </row>
        <row r="782">
          <cell r="E782">
            <v>6.25</v>
          </cell>
        </row>
        <row r="783">
          <cell r="E783">
            <v>100</v>
          </cell>
        </row>
        <row r="784">
          <cell r="E784">
            <v>0</v>
          </cell>
        </row>
        <row r="785">
          <cell r="C785" t="str">
            <v>No</v>
          </cell>
          <cell r="E785">
            <v>92.857142857142847</v>
          </cell>
        </row>
        <row r="786">
          <cell r="C786" t="str">
            <v>Sì</v>
          </cell>
          <cell r="E786">
            <v>7.1428571428571423</v>
          </cell>
        </row>
        <row r="787">
          <cell r="E787">
            <v>93.75</v>
          </cell>
        </row>
        <row r="788">
          <cell r="E788">
            <v>6.25</v>
          </cell>
        </row>
        <row r="789">
          <cell r="E789">
            <v>82.352941176470594</v>
          </cell>
        </row>
        <row r="790">
          <cell r="E790">
            <v>17.647058823529413</v>
          </cell>
        </row>
        <row r="791">
          <cell r="E791">
            <v>100</v>
          </cell>
        </row>
        <row r="792">
          <cell r="E792">
            <v>0</v>
          </cell>
        </row>
        <row r="793">
          <cell r="E793">
            <v>100</v>
          </cell>
        </row>
        <row r="794">
          <cell r="E794">
            <v>0</v>
          </cell>
        </row>
        <row r="795">
          <cell r="C795" t="str">
            <v>No</v>
          </cell>
          <cell r="E795">
            <v>82.142857142857139</v>
          </cell>
        </row>
        <row r="796">
          <cell r="C796" t="str">
            <v>Sì</v>
          </cell>
          <cell r="E796">
            <v>17.857142857142858</v>
          </cell>
        </row>
        <row r="797">
          <cell r="E797">
            <v>87.5</v>
          </cell>
        </row>
        <row r="798">
          <cell r="E798">
            <v>12.5</v>
          </cell>
        </row>
        <row r="799">
          <cell r="E799">
            <v>70.588235294117652</v>
          </cell>
        </row>
        <row r="800">
          <cell r="E800">
            <v>29.411764705882351</v>
          </cell>
        </row>
        <row r="801">
          <cell r="E801">
            <v>81.25</v>
          </cell>
        </row>
        <row r="802">
          <cell r="E802">
            <v>18.75</v>
          </cell>
        </row>
        <row r="803">
          <cell r="E803">
            <v>100</v>
          </cell>
        </row>
        <row r="804">
          <cell r="E804">
            <v>0</v>
          </cell>
        </row>
        <row r="805">
          <cell r="C805" t="str">
            <v>No</v>
          </cell>
          <cell r="E805">
            <v>80.357142857142847</v>
          </cell>
        </row>
        <row r="806">
          <cell r="C806" t="str">
            <v>Sì</v>
          </cell>
          <cell r="E806">
            <v>19.642857142857142</v>
          </cell>
        </row>
        <row r="807">
          <cell r="E807">
            <v>68.75</v>
          </cell>
        </row>
        <row r="808">
          <cell r="E808">
            <v>31.25</v>
          </cell>
        </row>
        <row r="809">
          <cell r="E809">
            <v>82.352941176470594</v>
          </cell>
        </row>
        <row r="810">
          <cell r="E810">
            <v>17.647058823529413</v>
          </cell>
        </row>
        <row r="811">
          <cell r="E811">
            <v>87.5</v>
          </cell>
        </row>
        <row r="812">
          <cell r="E812">
            <v>12.5</v>
          </cell>
        </row>
        <row r="813">
          <cell r="E813">
            <v>85.714285714285708</v>
          </cell>
        </row>
        <row r="814">
          <cell r="E814">
            <v>14.285714285714285</v>
          </cell>
        </row>
        <row r="815">
          <cell r="C815" t="str">
            <v>No</v>
          </cell>
          <cell r="E815">
            <v>50</v>
          </cell>
        </row>
        <row r="816">
          <cell r="C816" t="str">
            <v>Sì</v>
          </cell>
          <cell r="E816">
            <v>50</v>
          </cell>
        </row>
        <row r="817">
          <cell r="E817">
            <v>62.5</v>
          </cell>
        </row>
        <row r="818">
          <cell r="E818">
            <v>37.5</v>
          </cell>
        </row>
        <row r="819">
          <cell r="E819">
            <v>58.823529411764703</v>
          </cell>
        </row>
        <row r="820">
          <cell r="E820">
            <v>41.176470588235297</v>
          </cell>
        </row>
        <row r="821">
          <cell r="E821">
            <v>37.5</v>
          </cell>
        </row>
        <row r="822">
          <cell r="E822">
            <v>62.5</v>
          </cell>
        </row>
        <row r="823">
          <cell r="E823">
            <v>28.571428571428569</v>
          </cell>
        </row>
        <row r="824">
          <cell r="E824">
            <v>71.428571428571431</v>
          </cell>
        </row>
        <row r="825">
          <cell r="C825" t="str">
            <v>No</v>
          </cell>
          <cell r="E825">
            <v>87.5</v>
          </cell>
        </row>
        <row r="826">
          <cell r="C826" t="str">
            <v>Sì</v>
          </cell>
          <cell r="E826">
            <v>12.5</v>
          </cell>
        </row>
        <row r="827">
          <cell r="E827">
            <v>81.25</v>
          </cell>
        </row>
        <row r="828">
          <cell r="E828">
            <v>18.75</v>
          </cell>
        </row>
        <row r="829">
          <cell r="E829">
            <v>94.117647058823522</v>
          </cell>
        </row>
        <row r="830">
          <cell r="E830">
            <v>5.8823529411764701</v>
          </cell>
        </row>
        <row r="831">
          <cell r="E831">
            <v>87.5</v>
          </cell>
        </row>
        <row r="832">
          <cell r="E832">
            <v>12.5</v>
          </cell>
        </row>
        <row r="833">
          <cell r="E833">
            <v>85.714285714285708</v>
          </cell>
        </row>
        <row r="834">
          <cell r="E834">
            <v>14.285714285714285</v>
          </cell>
        </row>
        <row r="835">
          <cell r="C835" t="str">
            <v>No</v>
          </cell>
          <cell r="E835">
            <v>96.428571428571416</v>
          </cell>
        </row>
        <row r="836">
          <cell r="C836" t="str">
            <v>Sì</v>
          </cell>
          <cell r="E836">
            <v>3.5714285714285712</v>
          </cell>
        </row>
        <row r="837">
          <cell r="E837">
            <v>100</v>
          </cell>
        </row>
        <row r="838">
          <cell r="E838">
            <v>0</v>
          </cell>
        </row>
        <row r="839">
          <cell r="E839">
            <v>88.235294117647058</v>
          </cell>
        </row>
        <row r="840">
          <cell r="E840">
            <v>11.76470588235294</v>
          </cell>
        </row>
        <row r="841">
          <cell r="E841">
            <v>100</v>
          </cell>
        </row>
        <row r="842">
          <cell r="E842">
            <v>0</v>
          </cell>
        </row>
        <row r="843">
          <cell r="E843">
            <v>100</v>
          </cell>
        </row>
        <row r="844">
          <cell r="E844">
            <v>0</v>
          </cell>
        </row>
        <row r="845">
          <cell r="C845" t="str">
            <v>Tutti i tirocini/laboratori possono essere svolti sia in presenza sia in remoto</v>
          </cell>
          <cell r="E845">
            <v>89.285714285714278</v>
          </cell>
        </row>
        <row r="846">
          <cell r="C846" t="str">
            <v>Tutti i tirocini/laboratori possono essere svolti solo in presenza</v>
          </cell>
          <cell r="E846">
            <v>7.1428571428571423</v>
          </cell>
        </row>
        <row r="847">
          <cell r="C847" t="str">
            <v>Tutti i tirocini/laboratori possono essere svolti solo in presenza, ma quelli fuori dall'Italia possono essere svolti solamente in remoto</v>
          </cell>
          <cell r="E847">
            <v>1.7857142857142856</v>
          </cell>
        </row>
        <row r="848">
          <cell r="C848" t="str">
            <v>Tutti i tirocini/laboratori possono essere svolti solo in remoto</v>
          </cell>
          <cell r="E848">
            <v>1.7857142857142856</v>
          </cell>
        </row>
        <row r="849">
          <cell r="E849">
            <v>81.25</v>
          </cell>
        </row>
        <row r="850">
          <cell r="E850">
            <v>18.75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100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87.5</v>
          </cell>
        </row>
        <row r="858">
          <cell r="E858">
            <v>0</v>
          </cell>
        </row>
        <row r="859">
          <cell r="E859">
            <v>6.25</v>
          </cell>
        </row>
        <row r="860">
          <cell r="E860">
            <v>6.25</v>
          </cell>
        </row>
        <row r="861">
          <cell r="E861">
            <v>85.714285714285708</v>
          </cell>
        </row>
        <row r="862">
          <cell r="E862">
            <v>14.285714285714285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C865" t="str">
            <v>Aumentare i servizi in modalità online per gli studenti</v>
          </cell>
          <cell r="E865">
            <v>5.3571428571428568</v>
          </cell>
        </row>
        <row r="866">
          <cell r="C866" t="str">
            <v>Aumentare i servizi in modalità online per gli studenti
Assicurare comunicazioni in lingua inglese</v>
          </cell>
          <cell r="E866">
            <v>1.7857142857142856</v>
          </cell>
        </row>
        <row r="867">
          <cell r="C867" t="str">
            <v>Garantire lezioni a distanza</v>
          </cell>
          <cell r="E867">
            <v>21.428571428571427</v>
          </cell>
        </row>
        <row r="868">
          <cell r="C868" t="str">
            <v>Garantire lezioni a distanza
Assicurare comunicazioni in lingua inglese</v>
          </cell>
          <cell r="E868">
            <v>3.5714285714285712</v>
          </cell>
        </row>
        <row r="869">
          <cell r="C869" t="str">
            <v>Garantire lezioni a distanza
Assicurare comunicazioni in lingua inglese
Proporre gli stessi servizi offerti agli altri studenti</v>
          </cell>
          <cell r="E869">
            <v>1.7857142857142856</v>
          </cell>
        </row>
        <row r="870">
          <cell r="C870" t="str">
            <v>Garantire lezioni a distanza
Assicurare comunicazioni in lingua inglese
Rafforzare il servizio di tutorato dedicato</v>
          </cell>
          <cell r="E870">
            <v>1.7857142857142856</v>
          </cell>
        </row>
        <row r="871">
          <cell r="C871" t="str">
            <v>Garantire lezioni a distanza
Assicurare comunicazioni in lingua inglese
Rafforzare il servizio di tutorato dedicato
Proporre gli stessi servizi offerti agli altri studenti</v>
          </cell>
          <cell r="E871">
            <v>1.7857142857142856</v>
          </cell>
        </row>
        <row r="872">
          <cell r="C872" t="str">
            <v>Garantire lezioni a distanza
Aumentare i servizi in modalità online per gli studenti</v>
          </cell>
          <cell r="E872">
            <v>14.285714285714285</v>
          </cell>
        </row>
        <row r="873">
          <cell r="C873" t="str">
            <v>Garantire lezioni a distanza
Aumentare i servizi in modalità online per gli studenti
Assicurare comunicazioni in lingua inglese</v>
          </cell>
          <cell r="E873">
            <v>19.642857142857142</v>
          </cell>
        </row>
        <row r="874">
          <cell r="C874" t="str">
            <v>Garantire lezioni a distanza
Aumentare i servizi in modalità online per gli studenti
Assicurare comunicazioni in lingua inglese
Proporre gli stessi servizi offerti agli altri studenti</v>
          </cell>
          <cell r="E874">
            <v>1.7857142857142856</v>
          </cell>
        </row>
        <row r="875">
          <cell r="C875" t="str">
            <v>Garantire lezioni a distanza
Aumentare i servizi in modalità online per gli studenti
Assicurare comunicazioni in lingua inglese
Rafforzare il servizio di tutorato dedicato</v>
          </cell>
          <cell r="E875">
            <v>8.9285714285714288</v>
          </cell>
        </row>
        <row r="876">
          <cell r="C876" t="str">
            <v>Garantire lezioni a distanza
Aumentare i servizi in modalità online per gli studenti
Assicurare comunicazioni in lingua inglese
Rafforzare il servizio di tutorato dedicato
Proporre gli stessi servizi offerti agli altri studenti</v>
          </cell>
          <cell r="E876">
            <v>10.714285714285714</v>
          </cell>
        </row>
        <row r="877">
          <cell r="C877" t="str">
            <v>Garantire lezioni a distanza
Aumentare i servizi in modalità online per gli studenti
Proporre gli stessi servizi offerti agli altri studenti
Rafforzare il servizio di tutorato dedicato</v>
          </cell>
          <cell r="E877">
            <v>1.7857142857142856</v>
          </cell>
        </row>
        <row r="878">
          <cell r="C878" t="str">
            <v>Garantire lezioni a distanza
Aumentare i servizi in modalità online per gli studenti
Rafforzare il servizio di tutorato dedicato</v>
          </cell>
          <cell r="E878">
            <v>1.7857142857142856</v>
          </cell>
        </row>
        <row r="879">
          <cell r="C879" t="str">
            <v>Garantire lezioni a distanza
Rafforzare il servizio di tutorato dedicato</v>
          </cell>
          <cell r="E879">
            <v>1.7857142857142856</v>
          </cell>
        </row>
        <row r="880">
          <cell r="C880" t="str">
            <v>Proporre gli stessi servizi offerti agli altri studenti</v>
          </cell>
          <cell r="E880">
            <v>1.7857142857142856</v>
          </cell>
        </row>
        <row r="881">
          <cell r="E881">
            <v>6.25</v>
          </cell>
        </row>
        <row r="882">
          <cell r="E882">
            <v>0</v>
          </cell>
        </row>
        <row r="883">
          <cell r="E883">
            <v>0</v>
          </cell>
        </row>
        <row r="884">
          <cell r="E884">
            <v>0</v>
          </cell>
        </row>
        <row r="885">
          <cell r="E885">
            <v>6.25</v>
          </cell>
        </row>
        <row r="886">
          <cell r="E886">
            <v>6.25</v>
          </cell>
        </row>
        <row r="887">
          <cell r="E887">
            <v>6.25</v>
          </cell>
        </row>
        <row r="888">
          <cell r="E888">
            <v>6.25</v>
          </cell>
        </row>
        <row r="889">
          <cell r="E889">
            <v>37.5</v>
          </cell>
        </row>
        <row r="890">
          <cell r="E890">
            <v>0</v>
          </cell>
        </row>
        <row r="891">
          <cell r="E891">
            <v>12.5</v>
          </cell>
        </row>
        <row r="892">
          <cell r="E892">
            <v>18.75</v>
          </cell>
        </row>
        <row r="893">
          <cell r="E893">
            <v>0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5.8823529411764701</v>
          </cell>
        </row>
        <row r="898">
          <cell r="E898">
            <v>0</v>
          </cell>
        </row>
        <row r="899">
          <cell r="E899">
            <v>23.52941176470588</v>
          </cell>
        </row>
        <row r="900">
          <cell r="E900">
            <v>5.8823529411764701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17.647058823529413</v>
          </cell>
        </row>
        <row r="905">
          <cell r="E905">
            <v>17.647058823529413</v>
          </cell>
        </row>
        <row r="906">
          <cell r="E906">
            <v>0</v>
          </cell>
        </row>
        <row r="907">
          <cell r="E907">
            <v>11.76470588235294</v>
          </cell>
        </row>
        <row r="908">
          <cell r="E908">
            <v>0</v>
          </cell>
        </row>
        <row r="909">
          <cell r="E909">
            <v>5.8823529411764701</v>
          </cell>
        </row>
        <row r="910">
          <cell r="E910">
            <v>5.8823529411764701</v>
          </cell>
        </row>
        <row r="911">
          <cell r="E911">
            <v>5.8823529411764701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6.25</v>
          </cell>
        </row>
        <row r="915">
          <cell r="E915">
            <v>31.25</v>
          </cell>
        </row>
        <row r="916">
          <cell r="E916">
            <v>6.25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18.75</v>
          </cell>
        </row>
        <row r="921">
          <cell r="E921">
            <v>12.5</v>
          </cell>
        </row>
        <row r="922">
          <cell r="E922">
            <v>6.25</v>
          </cell>
        </row>
        <row r="923">
          <cell r="E923">
            <v>6.25</v>
          </cell>
        </row>
        <row r="924">
          <cell r="E924">
            <v>6.25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6.25</v>
          </cell>
        </row>
        <row r="929">
          <cell r="E929">
            <v>14.285714285714285</v>
          </cell>
        </row>
        <row r="930">
          <cell r="E930">
            <v>0</v>
          </cell>
        </row>
        <row r="931">
          <cell r="E931">
            <v>42.857142857142854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14.285714285714285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28.571428571428569</v>
          </cell>
        </row>
        <row r="941">
          <cell r="E941">
            <v>0</v>
          </cell>
        </row>
        <row r="942">
          <cell r="E942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C945" t="str">
            <v>No</v>
          </cell>
          <cell r="E945">
            <v>8.9285714285714288</v>
          </cell>
        </row>
        <row r="946">
          <cell r="C946" t="str">
            <v>Sì</v>
          </cell>
          <cell r="E946">
            <v>91.071428571428569</v>
          </cell>
        </row>
        <row r="947">
          <cell r="E947">
            <v>6.25</v>
          </cell>
        </row>
        <row r="948">
          <cell r="E948">
            <v>93.75</v>
          </cell>
        </row>
        <row r="949">
          <cell r="E949">
            <v>5.8823529411764701</v>
          </cell>
        </row>
        <row r="950">
          <cell r="E950">
            <v>94.117647058823522</v>
          </cell>
        </row>
        <row r="951">
          <cell r="E951">
            <v>12.5</v>
          </cell>
        </row>
        <row r="952">
          <cell r="E952">
            <v>87.5</v>
          </cell>
        </row>
        <row r="953">
          <cell r="E953">
            <v>14.285714285714285</v>
          </cell>
        </row>
        <row r="954">
          <cell r="E954">
            <v>85.714285714285708</v>
          </cell>
        </row>
        <row r="955">
          <cell r="C955" t="str">
            <v>No</v>
          </cell>
          <cell r="E955">
            <v>33.928571428571423</v>
          </cell>
        </row>
        <row r="956">
          <cell r="C956" t="str">
            <v>Sì</v>
          </cell>
          <cell r="E956">
            <v>66.071428571428569</v>
          </cell>
        </row>
        <row r="957">
          <cell r="E957">
            <v>18.75</v>
          </cell>
        </row>
        <row r="958">
          <cell r="E958">
            <v>81.25</v>
          </cell>
        </row>
        <row r="959">
          <cell r="E959">
            <v>35.294117647058826</v>
          </cell>
        </row>
        <row r="960">
          <cell r="E960">
            <v>64.705882352941174</v>
          </cell>
        </row>
        <row r="961">
          <cell r="E961">
            <v>43.75</v>
          </cell>
        </row>
        <row r="962">
          <cell r="E962">
            <v>56.25</v>
          </cell>
        </row>
        <row r="963">
          <cell r="E963">
            <v>42.857142857142854</v>
          </cell>
        </row>
        <row r="964">
          <cell r="E964">
            <v>57.142857142857139</v>
          </cell>
        </row>
        <row r="965">
          <cell r="C965" t="str">
            <v>No</v>
          </cell>
          <cell r="E965">
            <v>48.214285714285708</v>
          </cell>
        </row>
        <row r="966">
          <cell r="C966" t="str">
            <v>Sì</v>
          </cell>
          <cell r="E966">
            <v>51.785714285714285</v>
          </cell>
        </row>
        <row r="967">
          <cell r="E967">
            <v>12.5</v>
          </cell>
        </row>
        <row r="968">
          <cell r="E968">
            <v>87.5</v>
          </cell>
        </row>
        <row r="969">
          <cell r="E969">
            <v>64.705882352941174</v>
          </cell>
        </row>
        <row r="970">
          <cell r="E970">
            <v>35.294117647058826</v>
          </cell>
        </row>
        <row r="971">
          <cell r="E971">
            <v>56.25</v>
          </cell>
        </row>
        <row r="972">
          <cell r="E972">
            <v>43.75</v>
          </cell>
        </row>
        <row r="973">
          <cell r="E973">
            <v>71.428571428571431</v>
          </cell>
        </row>
        <row r="974">
          <cell r="E974">
            <v>28.571428571428569</v>
          </cell>
        </row>
        <row r="975">
          <cell r="C975" t="str">
            <v>No</v>
          </cell>
          <cell r="E975">
            <v>71.428571428571431</v>
          </cell>
        </row>
        <row r="976">
          <cell r="C976" t="str">
            <v>Sì</v>
          </cell>
          <cell r="E976">
            <v>28.571428571428569</v>
          </cell>
        </row>
        <row r="977">
          <cell r="E977">
            <v>56.25</v>
          </cell>
        </row>
        <row r="978">
          <cell r="E978">
            <v>43.75</v>
          </cell>
        </row>
        <row r="979">
          <cell r="E979">
            <v>70.588235294117652</v>
          </cell>
        </row>
        <row r="980">
          <cell r="E980">
            <v>29.411764705882351</v>
          </cell>
        </row>
        <row r="981">
          <cell r="E981">
            <v>87.5</v>
          </cell>
        </row>
        <row r="982">
          <cell r="E982">
            <v>12.5</v>
          </cell>
        </row>
        <row r="983">
          <cell r="E983">
            <v>71.428571428571431</v>
          </cell>
        </row>
        <row r="984">
          <cell r="E984">
            <v>28.571428571428569</v>
          </cell>
        </row>
        <row r="985">
          <cell r="C985" t="str">
            <v>No</v>
          </cell>
          <cell r="E985">
            <v>80.357142857142847</v>
          </cell>
        </row>
        <row r="986">
          <cell r="C986" t="str">
            <v>Sì</v>
          </cell>
          <cell r="E986">
            <v>19.642857142857142</v>
          </cell>
        </row>
        <row r="987">
          <cell r="E987">
            <v>68.75</v>
          </cell>
        </row>
        <row r="988">
          <cell r="E988">
            <v>31.25</v>
          </cell>
        </row>
        <row r="989">
          <cell r="E989">
            <v>94.117647058823522</v>
          </cell>
        </row>
        <row r="990">
          <cell r="E990">
            <v>5.8823529411764701</v>
          </cell>
        </row>
        <row r="991">
          <cell r="E991">
            <v>81.25</v>
          </cell>
        </row>
        <row r="992">
          <cell r="E992">
            <v>18.75</v>
          </cell>
        </row>
        <row r="993">
          <cell r="E993">
            <v>71.428571428571431</v>
          </cell>
        </row>
        <row r="994">
          <cell r="E994">
            <v>28.571428571428569</v>
          </cell>
        </row>
        <row r="995">
          <cell r="C995" t="str">
            <v>Nessuna attività né assistenza su richiesta</v>
          </cell>
          <cell r="E995">
            <v>1.7857142857142856</v>
          </cell>
        </row>
        <row r="996">
          <cell r="C996" t="str">
            <v>No, solo assistenza tecnica occasionale e su richiesta</v>
          </cell>
          <cell r="E996">
            <v>5.3571428571428568</v>
          </cell>
        </row>
        <row r="997">
          <cell r="C997" t="str">
            <v>No, solo una sufficiente formazione tecnica (es. gestione piattaforme, app di prenotazione presenza)</v>
          </cell>
          <cell r="E997">
            <v>14.285714285714285</v>
          </cell>
        </row>
        <row r="998">
          <cell r="C998" t="str">
            <v>Sì, attività di formazione pedagogica già previste in passato</v>
          </cell>
          <cell r="E998">
            <v>19.642857142857142</v>
          </cell>
        </row>
        <row r="999">
          <cell r="C999" t="str">
            <v>Sì, attività di formazione pedagogica organizzate per l’occasione</v>
          </cell>
          <cell r="E999">
            <v>58.928571428571423</v>
          </cell>
        </row>
        <row r="1000">
          <cell r="E1000">
            <v>0</v>
          </cell>
        </row>
        <row r="1001">
          <cell r="E1001">
            <v>12.5</v>
          </cell>
        </row>
        <row r="1002">
          <cell r="E1002">
            <v>25</v>
          </cell>
        </row>
        <row r="1003">
          <cell r="E1003">
            <v>18.75</v>
          </cell>
        </row>
        <row r="1004">
          <cell r="E1004">
            <v>43.75</v>
          </cell>
        </row>
        <row r="1005">
          <cell r="E1005">
            <v>5.8823529411764701</v>
          </cell>
        </row>
        <row r="1006">
          <cell r="E1006">
            <v>5.8823529411764701</v>
          </cell>
        </row>
        <row r="1007">
          <cell r="E1007">
            <v>11.76470588235294</v>
          </cell>
        </row>
        <row r="1008">
          <cell r="E1008">
            <v>17.647058823529413</v>
          </cell>
        </row>
        <row r="1009">
          <cell r="E1009">
            <v>58.823529411764703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6.25</v>
          </cell>
        </row>
        <row r="1013">
          <cell r="E1013">
            <v>25</v>
          </cell>
        </row>
        <row r="1014">
          <cell r="E1014">
            <v>68.75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14.285714285714285</v>
          </cell>
        </row>
        <row r="1018">
          <cell r="E1018">
            <v>14.285714285714285</v>
          </cell>
        </row>
        <row r="1019">
          <cell r="E1019">
            <v>71.428571428571431</v>
          </cell>
        </row>
        <row r="1020">
          <cell r="C1020" t="str">
            <v>No</v>
          </cell>
          <cell r="E1020">
            <v>71.428571428571431</v>
          </cell>
        </row>
        <row r="1021">
          <cell r="C1021" t="str">
            <v>Sì</v>
          </cell>
          <cell r="E1021">
            <v>28.571428571428569</v>
          </cell>
        </row>
        <row r="1022">
          <cell r="E1022">
            <v>75</v>
          </cell>
        </row>
        <row r="1023">
          <cell r="E1023">
            <v>25</v>
          </cell>
        </row>
        <row r="1024">
          <cell r="E1024">
            <v>64.705882352941174</v>
          </cell>
        </row>
        <row r="1025">
          <cell r="E1025">
            <v>35.294117647058826</v>
          </cell>
        </row>
        <row r="1026">
          <cell r="E1026">
            <v>75</v>
          </cell>
        </row>
        <row r="1027">
          <cell r="E1027">
            <v>25</v>
          </cell>
        </row>
        <row r="1028">
          <cell r="E1028">
            <v>71.428571428571431</v>
          </cell>
        </row>
        <row r="1029">
          <cell r="E1029">
            <v>28.571428571428569</v>
          </cell>
        </row>
        <row r="1030">
          <cell r="C1030" t="str">
            <v>No</v>
          </cell>
          <cell r="E1030">
            <v>78.571428571428569</v>
          </cell>
        </row>
        <row r="1031">
          <cell r="C1031" t="str">
            <v>Sì</v>
          </cell>
          <cell r="E1031">
            <v>21.428571428571427</v>
          </cell>
        </row>
        <row r="1032">
          <cell r="E1032">
            <v>81.25</v>
          </cell>
        </row>
        <row r="1033">
          <cell r="E1033">
            <v>18.75</v>
          </cell>
        </row>
        <row r="1034">
          <cell r="E1034">
            <v>82.352941176470594</v>
          </cell>
        </row>
        <row r="1035">
          <cell r="E1035">
            <v>17.647058823529413</v>
          </cell>
        </row>
        <row r="1036">
          <cell r="E1036">
            <v>75</v>
          </cell>
        </row>
        <row r="1037">
          <cell r="E1037">
            <v>25</v>
          </cell>
        </row>
        <row r="1038">
          <cell r="E1038">
            <v>71.428571428571431</v>
          </cell>
        </row>
        <row r="1039">
          <cell r="E1039">
            <v>28.571428571428569</v>
          </cell>
        </row>
        <row r="1040">
          <cell r="C1040" t="str">
            <v>No</v>
          </cell>
          <cell r="E1040">
            <v>25</v>
          </cell>
        </row>
        <row r="1041">
          <cell r="C1041" t="str">
            <v>Sì</v>
          </cell>
          <cell r="E1041">
            <v>75</v>
          </cell>
        </row>
        <row r="1042">
          <cell r="E1042">
            <v>37.5</v>
          </cell>
        </row>
        <row r="1043">
          <cell r="E1043">
            <v>62.5</v>
          </cell>
        </row>
        <row r="1044">
          <cell r="E1044">
            <v>35.294117647058826</v>
          </cell>
        </row>
        <row r="1045">
          <cell r="E1045">
            <v>64.705882352941174</v>
          </cell>
        </row>
        <row r="1046">
          <cell r="E1046">
            <v>12.5</v>
          </cell>
        </row>
        <row r="1047">
          <cell r="E1047">
            <v>87.5</v>
          </cell>
        </row>
        <row r="1048">
          <cell r="E1048">
            <v>0</v>
          </cell>
        </row>
        <row r="1049">
          <cell r="E1049">
            <v>100</v>
          </cell>
        </row>
        <row r="1050">
          <cell r="C1050" t="str">
            <v>No</v>
          </cell>
          <cell r="E1050">
            <v>35.714285714285715</v>
          </cell>
        </row>
        <row r="1051">
          <cell r="C1051" t="str">
            <v>Sì</v>
          </cell>
          <cell r="E1051">
            <v>64.285714285714278</v>
          </cell>
        </row>
        <row r="1052">
          <cell r="E1052">
            <v>25</v>
          </cell>
        </row>
        <row r="1053">
          <cell r="E1053">
            <v>75</v>
          </cell>
        </row>
        <row r="1054">
          <cell r="E1054">
            <v>64.705882352941174</v>
          </cell>
        </row>
        <row r="1055">
          <cell r="E1055">
            <v>35.294117647058826</v>
          </cell>
        </row>
        <row r="1056">
          <cell r="E1056">
            <v>25</v>
          </cell>
        </row>
        <row r="1057">
          <cell r="E1057">
            <v>75</v>
          </cell>
        </row>
        <row r="1058">
          <cell r="E1058">
            <v>14.285714285714285</v>
          </cell>
        </row>
        <row r="1059">
          <cell r="E1059">
            <v>85.714285714285708</v>
          </cell>
        </row>
        <row r="1060">
          <cell r="C1060" t="str">
            <v>No</v>
          </cell>
          <cell r="E1060">
            <v>69.642857142857139</v>
          </cell>
        </row>
        <row r="1061">
          <cell r="C1061" t="str">
            <v>Sì</v>
          </cell>
          <cell r="E1061">
            <v>30.357142857142854</v>
          </cell>
        </row>
        <row r="1062">
          <cell r="E1062">
            <v>75</v>
          </cell>
        </row>
        <row r="1063">
          <cell r="E1063">
            <v>25</v>
          </cell>
        </row>
        <row r="1064">
          <cell r="E1064">
            <v>82.352941176470594</v>
          </cell>
        </row>
        <row r="1065">
          <cell r="E1065">
            <v>17.647058823529413</v>
          </cell>
        </row>
        <row r="1066">
          <cell r="E1066">
            <v>62.5</v>
          </cell>
        </row>
        <row r="1067">
          <cell r="E1067">
            <v>37.5</v>
          </cell>
        </row>
        <row r="1068">
          <cell r="E1068">
            <v>42.857142857142854</v>
          </cell>
        </row>
        <row r="1069">
          <cell r="E1069">
            <v>57.142857142857139</v>
          </cell>
        </row>
        <row r="1070">
          <cell r="C1070" t="str">
            <v>No</v>
          </cell>
          <cell r="E1070">
            <v>5.3571428571428568</v>
          </cell>
        </row>
        <row r="1071">
          <cell r="C1071" t="str">
            <v>Sì</v>
          </cell>
          <cell r="E1071">
            <v>94.642857142857139</v>
          </cell>
        </row>
        <row r="1072">
          <cell r="E1072">
            <v>6.25</v>
          </cell>
        </row>
        <row r="1073">
          <cell r="E1073">
            <v>93.75</v>
          </cell>
        </row>
        <row r="1074">
          <cell r="E1074">
            <v>5.8823529411764701</v>
          </cell>
        </row>
        <row r="1075">
          <cell r="E1075">
            <v>94.117647058823522</v>
          </cell>
        </row>
        <row r="1076">
          <cell r="E1076">
            <v>0</v>
          </cell>
        </row>
        <row r="1077">
          <cell r="E1077">
            <v>100</v>
          </cell>
        </row>
        <row r="1078">
          <cell r="E1078">
            <v>14.285714285714285</v>
          </cell>
        </row>
        <row r="1079">
          <cell r="E1079">
            <v>85.714285714285708</v>
          </cell>
        </row>
        <row r="1080">
          <cell r="C1080" t="str">
            <v>No</v>
          </cell>
          <cell r="E1080">
            <v>12.5</v>
          </cell>
        </row>
        <row r="1081">
          <cell r="C1081" t="str">
            <v>Sì</v>
          </cell>
          <cell r="E1081">
            <v>87.5</v>
          </cell>
        </row>
        <row r="1082">
          <cell r="E1082">
            <v>6.25</v>
          </cell>
        </row>
        <row r="1083">
          <cell r="E1083">
            <v>93.75</v>
          </cell>
        </row>
        <row r="1084">
          <cell r="E1084">
            <v>11.76470588235294</v>
          </cell>
        </row>
        <row r="1085">
          <cell r="E1085">
            <v>88.235294117647058</v>
          </cell>
        </row>
        <row r="1086">
          <cell r="E1086">
            <v>12.5</v>
          </cell>
        </row>
        <row r="1087">
          <cell r="E1087">
            <v>87.5</v>
          </cell>
        </row>
        <row r="1088">
          <cell r="E1088">
            <v>28.571428571428569</v>
          </cell>
        </row>
        <row r="1089">
          <cell r="E1089">
            <v>71.428571428571431</v>
          </cell>
        </row>
        <row r="1090">
          <cell r="C1090" t="str">
            <v>No</v>
          </cell>
          <cell r="E1090">
            <v>35.714285714285715</v>
          </cell>
        </row>
        <row r="1091">
          <cell r="C1091" t="str">
            <v>Sì</v>
          </cell>
          <cell r="E1091">
            <v>64.285714285714278</v>
          </cell>
        </row>
        <row r="1092">
          <cell r="E1092">
            <v>37.5</v>
          </cell>
        </row>
        <row r="1093">
          <cell r="E1093">
            <v>62.5</v>
          </cell>
        </row>
        <row r="1094">
          <cell r="E1094">
            <v>35.294117647058826</v>
          </cell>
        </row>
        <row r="1095">
          <cell r="E1095">
            <v>64.705882352941174</v>
          </cell>
        </row>
        <row r="1096">
          <cell r="E1096">
            <v>37.5</v>
          </cell>
        </row>
        <row r="1097">
          <cell r="E1097">
            <v>62.5</v>
          </cell>
        </row>
        <row r="1098">
          <cell r="E1098">
            <v>28.571428571428569</v>
          </cell>
        </row>
        <row r="1099">
          <cell r="E1099">
            <v>71.428571428571431</v>
          </cell>
        </row>
        <row r="1100">
          <cell r="C1100" t="str">
            <v>No</v>
          </cell>
          <cell r="E1100">
            <v>100</v>
          </cell>
        </row>
        <row r="1101">
          <cell r="E1101">
            <v>100</v>
          </cell>
        </row>
        <row r="1102">
          <cell r="E1102">
            <v>100</v>
          </cell>
        </row>
        <row r="1103">
          <cell r="E1103">
            <v>100</v>
          </cell>
        </row>
        <row r="1104">
          <cell r="E1104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A590-55D0-48BA-84A3-675493AEA540}">
  <dimension ref="A1"/>
  <sheetViews>
    <sheetView workbookViewId="0">
      <selection activeCell="W28" sqref="W28:W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FB84-540E-4E64-837C-F5E74E35F453}">
  <dimension ref="A1"/>
  <sheetViews>
    <sheetView workbookViewId="0">
      <selection activeCell="W19" sqref="W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B815-CF8F-4852-AB66-B876AA6F9298}">
  <dimension ref="A1"/>
  <sheetViews>
    <sheetView workbookViewId="0">
      <selection activeCell="V14" sqref="V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4158-2C0F-405B-8254-B26EF1CAEDF4}">
  <dimension ref="A1"/>
  <sheetViews>
    <sheetView workbookViewId="0">
      <selection activeCell="T19" sqref="T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3F4-BAD7-441F-B834-D630E1BF5905}">
  <dimension ref="A1"/>
  <sheetViews>
    <sheetView workbookViewId="0">
      <selection activeCell="R16" sqref="R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7D61-EE9E-4C51-B815-5AA69C32AE83}">
  <dimension ref="A1"/>
  <sheetViews>
    <sheetView workbookViewId="0">
      <selection activeCell="T10" sqref="T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AAEB-4EF3-401D-95E4-1F77B4E05A74}">
  <dimension ref="A1"/>
  <sheetViews>
    <sheetView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4843-4686-4FC1-AB40-F2967896DD45}">
  <dimension ref="A1"/>
  <sheetViews>
    <sheetView workbookViewId="0">
      <selection activeCell="V16" sqref="V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0381-2B79-499C-A2C8-4F126B5263A2}">
  <dimension ref="A1"/>
  <sheetViews>
    <sheetView workbookViewId="0">
      <selection activeCell="Z16" sqref="Z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5713-E8B7-4449-A3B0-4EACF60405F8}">
  <dimension ref="A1"/>
  <sheetViews>
    <sheetView workbookViewId="0">
      <selection activeCell="W32" sqref="W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F3C9-D74D-4C42-AD6F-E633A3BE1078}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393C-2A24-4676-A255-DFABF9F4CC16}">
  <dimension ref="A4:A98"/>
  <sheetViews>
    <sheetView tabSelected="1" workbookViewId="0">
      <selection activeCell="A69" sqref="A69"/>
    </sheetView>
  </sheetViews>
  <sheetFormatPr defaultRowHeight="15" x14ac:dyDescent="0.25"/>
  <cols>
    <col min="1" max="1" width="255.5703125" style="15" customWidth="1"/>
    <col min="2" max="16384" width="9.140625" style="15"/>
  </cols>
  <sheetData>
    <row r="4" spans="1:1" ht="18.75" x14ac:dyDescent="0.3">
      <c r="A4" s="17" t="s">
        <v>524</v>
      </c>
    </row>
    <row r="6" spans="1:1" x14ac:dyDescent="0.25">
      <c r="A6" s="16"/>
    </row>
    <row r="7" spans="1:1" ht="18.75" x14ac:dyDescent="0.3">
      <c r="A7" s="18" t="s">
        <v>386</v>
      </c>
    </row>
    <row r="8" spans="1:1" ht="18.75" x14ac:dyDescent="0.3">
      <c r="A8" s="18" t="s">
        <v>387</v>
      </c>
    </row>
    <row r="9" spans="1:1" ht="18.75" x14ac:dyDescent="0.3">
      <c r="A9" s="18" t="s">
        <v>388</v>
      </c>
    </row>
    <row r="10" spans="1:1" ht="18.75" x14ac:dyDescent="0.3">
      <c r="A10" s="18" t="s">
        <v>389</v>
      </c>
    </row>
    <row r="11" spans="1:1" ht="18.75" x14ac:dyDescent="0.3">
      <c r="A11" s="18" t="s">
        <v>390</v>
      </c>
    </row>
    <row r="12" spans="1:1" ht="18.75" x14ac:dyDescent="0.3">
      <c r="A12" s="18" t="s">
        <v>391</v>
      </c>
    </row>
    <row r="13" spans="1:1" ht="18.75" x14ac:dyDescent="0.3">
      <c r="A13" s="18" t="s">
        <v>392</v>
      </c>
    </row>
    <row r="14" spans="1:1" ht="18.75" x14ac:dyDescent="0.3">
      <c r="A14" s="18" t="s">
        <v>393</v>
      </c>
    </row>
    <row r="15" spans="1:1" ht="18.75" x14ac:dyDescent="0.3">
      <c r="A15" s="18" t="s">
        <v>394</v>
      </c>
    </row>
    <row r="16" spans="1:1" ht="18.75" x14ac:dyDescent="0.3">
      <c r="A16" s="18" t="s">
        <v>395</v>
      </c>
    </row>
    <row r="17" spans="1:1" ht="18.75" x14ac:dyDescent="0.3">
      <c r="A17" s="18" t="s">
        <v>396</v>
      </c>
    </row>
    <row r="18" spans="1:1" ht="18.75" x14ac:dyDescent="0.3">
      <c r="A18" s="18" t="s">
        <v>397</v>
      </c>
    </row>
    <row r="19" spans="1:1" ht="18.75" x14ac:dyDescent="0.3">
      <c r="A19" s="18" t="s">
        <v>398</v>
      </c>
    </row>
    <row r="20" spans="1:1" ht="18.75" x14ac:dyDescent="0.3">
      <c r="A20" s="18" t="s">
        <v>399</v>
      </c>
    </row>
    <row r="21" spans="1:1" ht="18.75" x14ac:dyDescent="0.3">
      <c r="A21" s="18" t="s">
        <v>400</v>
      </c>
    </row>
    <row r="22" spans="1:1" ht="18.75" x14ac:dyDescent="0.3">
      <c r="A22" s="18" t="s">
        <v>401</v>
      </c>
    </row>
    <row r="23" spans="1:1" ht="18.75" x14ac:dyDescent="0.3">
      <c r="A23" s="18" t="s">
        <v>402</v>
      </c>
    </row>
    <row r="24" spans="1:1" ht="18.75" x14ac:dyDescent="0.3">
      <c r="A24" s="18" t="s">
        <v>403</v>
      </c>
    </row>
    <row r="25" spans="1:1" ht="18.75" x14ac:dyDescent="0.3">
      <c r="A25" s="19" t="s">
        <v>404</v>
      </c>
    </row>
    <row r="26" spans="1:1" ht="18.75" x14ac:dyDescent="0.3">
      <c r="A26" s="19" t="s">
        <v>409</v>
      </c>
    </row>
    <row r="27" spans="1:1" ht="18.75" x14ac:dyDescent="0.3">
      <c r="A27" s="19" t="s">
        <v>414</v>
      </c>
    </row>
    <row r="28" spans="1:1" ht="18.75" x14ac:dyDescent="0.3">
      <c r="A28" s="18" t="s">
        <v>415</v>
      </c>
    </row>
    <row r="29" spans="1:1" ht="18.75" x14ac:dyDescent="0.3">
      <c r="A29" s="18" t="s">
        <v>416</v>
      </c>
    </row>
    <row r="30" spans="1:1" ht="18.75" x14ac:dyDescent="0.3">
      <c r="A30" s="18" t="s">
        <v>417</v>
      </c>
    </row>
    <row r="31" spans="1:1" ht="18.75" x14ac:dyDescent="0.3">
      <c r="A31" s="19" t="s">
        <v>418</v>
      </c>
    </row>
    <row r="32" spans="1:1" ht="18.75" x14ac:dyDescent="0.3">
      <c r="A32" s="19" t="s">
        <v>419</v>
      </c>
    </row>
    <row r="33" spans="1:1" ht="18.75" x14ac:dyDescent="0.3">
      <c r="A33" s="19" t="s">
        <v>420</v>
      </c>
    </row>
    <row r="34" spans="1:1" ht="18.75" x14ac:dyDescent="0.3">
      <c r="A34" s="18" t="s">
        <v>421</v>
      </c>
    </row>
    <row r="35" spans="1:1" ht="56.25" x14ac:dyDescent="0.3">
      <c r="A35" s="20" t="s">
        <v>422</v>
      </c>
    </row>
    <row r="36" spans="1:1" ht="56.25" x14ac:dyDescent="0.3">
      <c r="A36" s="20" t="s">
        <v>423</v>
      </c>
    </row>
    <row r="37" spans="1:1" ht="18.75" x14ac:dyDescent="0.3">
      <c r="A37" s="18" t="s">
        <v>424</v>
      </c>
    </row>
    <row r="38" spans="1:1" ht="18.75" x14ac:dyDescent="0.3">
      <c r="A38" s="19" t="s">
        <v>425</v>
      </c>
    </row>
    <row r="39" spans="1:1" ht="18.75" x14ac:dyDescent="0.3">
      <c r="A39" s="18" t="s">
        <v>426</v>
      </c>
    </row>
    <row r="40" spans="1:1" ht="18.75" x14ac:dyDescent="0.3">
      <c r="A40" s="18" t="s">
        <v>427</v>
      </c>
    </row>
    <row r="41" spans="1:1" ht="18.75" x14ac:dyDescent="0.3">
      <c r="A41" s="18" t="s">
        <v>428</v>
      </c>
    </row>
    <row r="42" spans="1:1" ht="18.75" x14ac:dyDescent="0.3">
      <c r="A42" s="19" t="s">
        <v>429</v>
      </c>
    </row>
    <row r="43" spans="1:1" ht="18.75" x14ac:dyDescent="0.3">
      <c r="A43" s="18" t="s">
        <v>430</v>
      </c>
    </row>
    <row r="44" spans="1:1" ht="18.75" x14ac:dyDescent="0.3">
      <c r="A44" s="18" t="s">
        <v>431</v>
      </c>
    </row>
    <row r="45" spans="1:1" ht="18.75" x14ac:dyDescent="0.3">
      <c r="A45" s="18" t="s">
        <v>432</v>
      </c>
    </row>
    <row r="46" spans="1:1" ht="18.75" x14ac:dyDescent="0.3">
      <c r="A46" s="18" t="s">
        <v>433</v>
      </c>
    </row>
    <row r="47" spans="1:1" ht="18.75" x14ac:dyDescent="0.3">
      <c r="A47" s="18" t="s">
        <v>434</v>
      </c>
    </row>
    <row r="48" spans="1:1" ht="18.75" x14ac:dyDescent="0.3">
      <c r="A48" s="18" t="s">
        <v>435</v>
      </c>
    </row>
    <row r="49" spans="1:1" ht="18.75" x14ac:dyDescent="0.3">
      <c r="A49" s="18" t="s">
        <v>436</v>
      </c>
    </row>
    <row r="50" spans="1:1" ht="18.75" x14ac:dyDescent="0.3">
      <c r="A50" s="18" t="s">
        <v>437</v>
      </c>
    </row>
    <row r="51" spans="1:1" ht="18.75" x14ac:dyDescent="0.3">
      <c r="A51" s="18" t="s">
        <v>438</v>
      </c>
    </row>
    <row r="52" spans="1:1" ht="18.75" x14ac:dyDescent="0.3">
      <c r="A52" s="18" t="s">
        <v>439</v>
      </c>
    </row>
    <row r="53" spans="1:1" ht="18.75" x14ac:dyDescent="0.3">
      <c r="A53" s="18" t="s">
        <v>440</v>
      </c>
    </row>
    <row r="54" spans="1:1" ht="18.75" x14ac:dyDescent="0.3">
      <c r="A54" s="18" t="s">
        <v>441</v>
      </c>
    </row>
    <row r="55" spans="1:1" ht="18.75" x14ac:dyDescent="0.3">
      <c r="A55" s="18" t="s">
        <v>442</v>
      </c>
    </row>
    <row r="56" spans="1:1" ht="18.75" x14ac:dyDescent="0.3">
      <c r="A56" s="19" t="s">
        <v>443</v>
      </c>
    </row>
    <row r="57" spans="1:1" ht="18.75" x14ac:dyDescent="0.3">
      <c r="A57" s="19" t="s">
        <v>444</v>
      </c>
    </row>
    <row r="58" spans="1:1" ht="18.75" x14ac:dyDescent="0.3">
      <c r="A58" s="18" t="s">
        <v>445</v>
      </c>
    </row>
    <row r="59" spans="1:1" ht="18.75" x14ac:dyDescent="0.3">
      <c r="A59" s="18" t="s">
        <v>446</v>
      </c>
    </row>
    <row r="60" spans="1:1" ht="18.75" x14ac:dyDescent="0.3">
      <c r="A60" s="18" t="s">
        <v>447</v>
      </c>
    </row>
    <row r="61" spans="1:1" ht="18.75" x14ac:dyDescent="0.3">
      <c r="A61" s="18" t="s">
        <v>448</v>
      </c>
    </row>
    <row r="62" spans="1:1" ht="18.75" x14ac:dyDescent="0.3">
      <c r="A62" s="18" t="s">
        <v>449</v>
      </c>
    </row>
    <row r="63" spans="1:1" ht="18.75" x14ac:dyDescent="0.3">
      <c r="A63" s="18" t="s">
        <v>450</v>
      </c>
    </row>
    <row r="64" spans="1:1" ht="18.75" x14ac:dyDescent="0.3">
      <c r="A64" s="18" t="s">
        <v>451</v>
      </c>
    </row>
    <row r="65" spans="1:1" ht="18.75" x14ac:dyDescent="0.3">
      <c r="A65" s="18" t="s">
        <v>452</v>
      </c>
    </row>
    <row r="66" spans="1:1" ht="18.75" x14ac:dyDescent="0.3">
      <c r="A66" s="18" t="s">
        <v>453</v>
      </c>
    </row>
    <row r="67" spans="1:1" ht="18.75" x14ac:dyDescent="0.3">
      <c r="A67" s="18" t="s">
        <v>454</v>
      </c>
    </row>
    <row r="68" spans="1:1" ht="18.75" x14ac:dyDescent="0.3">
      <c r="A68" s="19" t="s">
        <v>455</v>
      </c>
    </row>
    <row r="69" spans="1:1" ht="18.75" x14ac:dyDescent="0.3">
      <c r="A69" s="19" t="s">
        <v>456</v>
      </c>
    </row>
    <row r="70" spans="1:1" ht="18.75" x14ac:dyDescent="0.3">
      <c r="A70" s="19" t="s">
        <v>457</v>
      </c>
    </row>
    <row r="71" spans="1:1" ht="18.75" x14ac:dyDescent="0.3">
      <c r="A71" s="18" t="s">
        <v>458</v>
      </c>
    </row>
    <row r="72" spans="1:1" ht="18.75" x14ac:dyDescent="0.3">
      <c r="A72" s="18" t="s">
        <v>459</v>
      </c>
    </row>
    <row r="73" spans="1:1" ht="18.75" x14ac:dyDescent="0.3">
      <c r="A73" s="18" t="s">
        <v>460</v>
      </c>
    </row>
    <row r="74" spans="1:1" ht="18.75" x14ac:dyDescent="0.3">
      <c r="A74" s="18" t="s">
        <v>461</v>
      </c>
    </row>
    <row r="75" spans="1:1" ht="18.75" x14ac:dyDescent="0.3">
      <c r="A75" s="18" t="s">
        <v>462</v>
      </c>
    </row>
    <row r="76" spans="1:1" ht="18.75" x14ac:dyDescent="0.3">
      <c r="A76" s="18" t="s">
        <v>463</v>
      </c>
    </row>
    <row r="77" spans="1:1" ht="18.75" x14ac:dyDescent="0.3">
      <c r="A77" s="18" t="s">
        <v>464</v>
      </c>
    </row>
    <row r="78" spans="1:1" ht="18.75" x14ac:dyDescent="0.3">
      <c r="A78" s="18" t="s">
        <v>465</v>
      </c>
    </row>
    <row r="79" spans="1:1" ht="18.75" x14ac:dyDescent="0.3">
      <c r="A79" s="18" t="s">
        <v>466</v>
      </c>
    </row>
    <row r="80" spans="1:1" ht="18.75" x14ac:dyDescent="0.3">
      <c r="A80" s="18" t="s">
        <v>467</v>
      </c>
    </row>
    <row r="81" spans="1:1" ht="18.75" x14ac:dyDescent="0.3">
      <c r="A81" s="18" t="s">
        <v>468</v>
      </c>
    </row>
    <row r="82" spans="1:1" ht="18.75" x14ac:dyDescent="0.3">
      <c r="A82" s="19" t="s">
        <v>469</v>
      </c>
    </row>
    <row r="83" spans="1:1" ht="18.75" x14ac:dyDescent="0.3">
      <c r="A83" s="19" t="s">
        <v>470</v>
      </c>
    </row>
    <row r="84" spans="1:1" ht="18.75" x14ac:dyDescent="0.3">
      <c r="A84" s="18" t="s">
        <v>471</v>
      </c>
    </row>
    <row r="85" spans="1:1" ht="18.75" x14ac:dyDescent="0.3">
      <c r="A85" s="18" t="s">
        <v>472</v>
      </c>
    </row>
    <row r="86" spans="1:1" ht="18.75" x14ac:dyDescent="0.3">
      <c r="A86" s="18" t="s">
        <v>473</v>
      </c>
    </row>
    <row r="87" spans="1:1" ht="18.75" x14ac:dyDescent="0.3">
      <c r="A87" s="18" t="s">
        <v>474</v>
      </c>
    </row>
    <row r="88" spans="1:1" ht="18.75" x14ac:dyDescent="0.3">
      <c r="A88" s="18" t="s">
        <v>475</v>
      </c>
    </row>
    <row r="89" spans="1:1" ht="18.75" x14ac:dyDescent="0.3">
      <c r="A89" s="19" t="s">
        <v>476</v>
      </c>
    </row>
    <row r="90" spans="1:1" ht="18.75" x14ac:dyDescent="0.3">
      <c r="A90" s="18" t="s">
        <v>477</v>
      </c>
    </row>
    <row r="91" spans="1:1" ht="18.75" x14ac:dyDescent="0.3">
      <c r="A91" s="18" t="s">
        <v>478</v>
      </c>
    </row>
    <row r="92" spans="1:1" ht="18.75" x14ac:dyDescent="0.3">
      <c r="A92" s="18" t="s">
        <v>479</v>
      </c>
    </row>
    <row r="93" spans="1:1" ht="18.75" x14ac:dyDescent="0.3">
      <c r="A93" s="18" t="s">
        <v>480</v>
      </c>
    </row>
    <row r="94" spans="1:1" ht="18.75" x14ac:dyDescent="0.3">
      <c r="A94" s="18" t="s">
        <v>481</v>
      </c>
    </row>
    <row r="95" spans="1:1" ht="18.75" x14ac:dyDescent="0.3">
      <c r="A95" s="18" t="s">
        <v>482</v>
      </c>
    </row>
    <row r="96" spans="1:1" ht="18.75" x14ac:dyDescent="0.3">
      <c r="A96" s="18" t="s">
        <v>483</v>
      </c>
    </row>
    <row r="97" spans="1:1" ht="18.75" x14ac:dyDescent="0.3">
      <c r="A97" s="18" t="s">
        <v>484</v>
      </c>
    </row>
    <row r="98" spans="1:1" ht="18.75" x14ac:dyDescent="0.3">
      <c r="A98" s="18" t="s">
        <v>485</v>
      </c>
    </row>
  </sheetData>
  <hyperlinks>
    <hyperlink ref="A7" location="'Domanda 1'!A1" display="1. Prima dell’emergenza COVID il Suo Ateneo era dotato di tecnologie per la Didattica a Distanza (DaD)?" xr:uid="{B7054931-AF3A-4D6D-93A1-B0F93BD752DC}"/>
    <hyperlink ref="A8" location="'Domanda 2a'!A1" display="2a. Prima dell’emergenza COVID il suo Ateneo era dotato di una piattaforma di e-learning con diverse funzionalità" xr:uid="{2ABC4A71-6EE1-4F30-9A87-499592328311}"/>
    <hyperlink ref="A9" location="'Domanda 2b'!A1" display="2b. Prima dell’emergenza COVID il suo Ateneo era dotato di un sistema di predisposizione e distribuzione di lezioni videoregistrate (ad es. sul canale Youtube di Ateneo)" xr:uid="{28684A55-F4ED-4C49-973F-F1A788E2F652}"/>
    <hyperlink ref="A10" location="'Domanda 2c'!A1" display="2c. Prima dell’emergenza COVID il suo Ateneo era dotato di un sistema di realizzazione di lezioni in live streaming" xr:uid="{097F22BC-D0D4-4CEF-A744-8DB9E9448A3C}"/>
    <hyperlink ref="A11" location="'Domanda 2d'!A1" display="2d. Prima dell’emergenza COVID il suo Ateneo era dotato di Massive Open Online Courses (MOOCs)" xr:uid="{EDBEDBEB-4938-4778-8F75-128E528A74EC}"/>
    <hyperlink ref="A12" location="'Domanda 2e'!A1" display="2e. Prima dell’emergenza COVID il suo Ateneo era dotato di una o più piattaforme per l’apprendimento collaborativo (creazione e distribuzione di materiale didattico, verifiche) (Google Classroom…)" xr:uid="{AF6E3958-ED2F-4BCB-A75A-E6EB373DD28A}"/>
    <hyperlink ref="A13" location="'Domanda 2f'!A1" display="2f. Prima dell’emergenza COVID il suo Ateneo era dotato di un servizio di chat docenti/studenti" xr:uid="{9C58F792-998A-4763-B225-7872815E244D}"/>
    <hyperlink ref="A14" location="'Domanda 3a'!A1" display="3a. Durante l’emergenza COVID il suo Ateneo si è dotato di una piattaforma di e-learning dotata di diverse funzionalità" xr:uid="{08A292D7-8C48-44B3-862B-7944E319D35D}"/>
    <hyperlink ref="A15" location="'Domanda 3b'!A1" display="3b. Durante l’emergenza COVID il suo Ateneo si è dotato di un sistema di predisposizione e distribuzione di lezioni videoregistrate (ad es. sul canale Youtube di Ateneo)" xr:uid="{7CFDEA39-5198-4DAC-B100-6ACAE5925F04}"/>
    <hyperlink ref="A16" location="'Domanda 3c'!A1" display="3c. Durante l’emergenza COVID il suo Ateneo si è dotato di un sistema di realizzazione di lezioni in live streaming" xr:uid="{FB72A73D-A009-489E-A3A1-1E0ACCA8FD66}"/>
    <hyperlink ref="A17" location="'Domanda 3d'!A1" display="3d. Durante l’emergenza COVID il suo Ateneo si è dotato di Massive Open Online Courses (MOOCs)" xr:uid="{72FF90C1-9678-48D3-9296-C71DCA7ADA63}"/>
    <hyperlink ref="A18" location="'Domanda 3e'!A1" display="3e. Durante l’emergenza COVID il suo Ateneo si è dotato di o più piattaforme per l’apprendimento collaborativo (creazione e distribuzione di materiale didattico, verifiche) (Google Classroom…)" xr:uid="{7099E59F-9251-4D36-8327-E36FBD4FF759}"/>
    <hyperlink ref="A19" location="'Domanda 3f'!A1" display="3f. Durante l’emergenza COVID il suo Ateneo si è dotato di un servizio di chat docenti/studenti" xr:uid="{959653DB-A358-4248-950B-6C795B586608}"/>
    <hyperlink ref="A20" location="'Domanda 4a'!A1" display="4a. Quali strategie sono state adottate per agevolare il passaggio alla DaD in situazione di emergenza? Gestione affidata al Rettore o suo delegato, già insediato o nominato per l’occasione" xr:uid="{22953B8B-1806-46D3-AF5F-A7CAD1D55113}"/>
    <hyperlink ref="A21" location="'Domanda 4b'!A1" display="4b. Quali strategie sono state adottate per agevolare il passaggio alla DaD in situazione di emergenza? Costituzione di una commissione di Ateneo (Senato, Consiglio o mista)" xr:uid="{48333B22-B689-4868-8EB9-8BAA9258691C}"/>
    <hyperlink ref="A22" location="'Domanda 4c'!A1" display="4c. Quali strategie sono state adottate per agevolare il passaggio alla DaD in situazione di emergenza? Invio di comunicazioni periodiche agli studenti (ad es. tramite email, sito web, canali social)" xr:uid="{AB44724C-6673-434D-A2E6-38D8AE6FC048}"/>
    <hyperlink ref="A23" location="'Domanda 4d'!A1" display="4d. Quali strategie sono state adottate per agevolare il passaggio alla DaD in situazione di emergenza? Adozione di regolamenti o linee guida per la DaD" xr:uid="{E5D28922-5662-4BE6-9BD0-C1E17DA2A622}"/>
    <hyperlink ref="A24" location="'Domanda 4e'!A1" display="4e. Quali strategie sono state adottate per agevolare il passaggio alla DaD in situazione di emergenza? Attivazione di servizi straordinari presso le segreterie didattiche" xr:uid="{9B0C8C11-7CCC-4EDE-A2A6-7D8EE81263E4}"/>
    <hyperlink ref="A25" location="'Domanda 5'!A1" display="5. Sono state organizzate attività di formazione e supporto per i docenti impegnati nella DaD?" xr:uid="{EE778C10-BD2B-4AF7-82D4-E470A52EC090}"/>
    <hyperlink ref="A26" location="'Domanda 6'!A1" display="6. Come è avvenuta la selezione delle tecnologie da adottare per lo svolgimento delle attività di DaD?" xr:uid="{6EBC7992-932C-4142-9719-BEA92369B018}"/>
    <hyperlink ref="A27" location="'Domanda 7'!A1" display="7. L’Ateneo ha provveduto all’attivazione di specifiche modalità di informazione o tutorato per gli studenti nella fase di DaD?" xr:uid="{4646D42C-7BFC-4EC9-A7E0-0FF624A25C90}"/>
    <hyperlink ref="A28" location="'Domanda 8a'!A1" display="8a. L’Ateneo ha provveduto all’attivazione di specifiche modalità di informazione o tutorato per gli studenti nella fase di DaD, qualie l’invio di comunicazioni periodiche (via email, sito web o canali social anche dedicati) da parte dell'Ateneo o di DIpartimento" xr:uid="{75EE54F7-1B98-4CE1-BC66-BE400CEF7ED7}"/>
    <hyperlink ref="A29" location="'Domanda 8b'!A1" display="8b. L’Ateneo ha provveduto all’attivazione di specifiche modalità di informazione o tutorato per gli studenti nella fase di DaD, quale l’attivazione di un servizio di consulenza su richiesta (tramite email, numero telefonico, canali social…) a livello di Ateneo o di Dipartimento" xr:uid="{DD098E63-A23B-45D1-BED8-893F482F7E36}"/>
    <hyperlink ref="A30" location="'Domanda 8c'!A1" display="8c. L’Ateneo ha provveduto all’attivazione di specifiche modalità di informazione o tutorato per gli studenti nella fase di DaD, quale l’organizzazione di incontri periodici con i Rappresentanti degli studenti" xr:uid="{85C1FD52-BD8E-476A-B209-99B969573FE1}"/>
    <hyperlink ref="A31" location="'Domanda 9'!A1" display="9. L’Ateneo ha provveduto alla predisposizione di specifiche Linee Guida per garantire livelli di assicurazione della qualità della didattica a distanza per tutti i corsi di studio?" xr:uid="{FFE49A8E-28E5-41F1-8E79-51E571215AFE}"/>
    <hyperlink ref="A32" location="'Domanda 10'!A1" display="10. L’Ateneo ha provveduto alla predisposizione di specifiche Linee Guida per lo svolgimento di tirocini e laboratori nella fase di DaD?" xr:uid="{63EFB958-F5F0-4D69-931B-F292E09F42CD}"/>
    <hyperlink ref="A33" location="'Domanda 11'!A1" display="11. L’Ateneo ha provveduto all’attivazione di specifiche modalità di didattica e supporto per gli studenti iscritti ai corsi di Dottorato, Scuole di Specializzazione o Master di I e II livello nella fase di DaD?" xr:uid="{DE1ABF2B-A39F-4168-981C-277AD9AA931F}"/>
    <hyperlink ref="A34" location="'Domanda 12a'!A1" display="12a. L’Ateneo ha provveduto all’attivazione di specifiche modalità di didattica e supporto per gli studenti iscritti a corsi di Dottorato, Scuole di Specializzazione o master di I e II livello svolgendo le ordinarie attività in forma telematica anche attraverso il coordinatore del corso di Dottorato / Master e i singoli docenti coinvolti " xr:uid="{32E52865-EA4F-4A0F-8E9E-6DBB2120F5A5}"/>
    <hyperlink ref="A35" location="'Domanda 12b'!A1" display="'Domanda 12b'!A1" xr:uid="{DF43C469-BBD3-47ED-A96E-338B76A0FED7}"/>
    <hyperlink ref="A36" location="'Domanda 12c'!A1" display="'Domanda 12c'!A1" xr:uid="{6A5377A2-D92A-4AC0-A0C0-59C6208B0092}"/>
    <hyperlink ref="A37" location="'Domanda 12d'!A1" display="12d. L’Ateneo ha provveduto all’attivazione di specifiche modalità di didattica e supporto per gli studenti iscritti a corsi di Dottorato, Scuole di Specializzazione o master di I e II livello prevedendo incontri periodici con i colleghi coinvolti" xr:uid="{2EF6A7EE-87E7-4144-9CF3-73A531B53CCF}"/>
    <hyperlink ref="A38" location="'Domanda 13'!A1" display="13.L’Ateneo ha provveduto all’attivazione di specifiche modalità di supporto per gli studenti internazionali (oltre a quelle previste per tutti gli studenti)?" xr:uid="{9AAFC266-6D57-4064-9375-D3305DCC5BF6}"/>
    <hyperlink ref="A39" location="'Domanda 14a'!A1" display="14a. L’Ateneo ha provveduto all’attivazione di specifiche modalità di supporto per gli studenti internazionali (oltre a quelle previste per tutti gli studenti) inviando comunicazioni periodiche in lingua inglese (via email, sito web o canali social) in merito all’evoluzione della pandemia a livello internazionale e la possibilità di rientro nei paesi di origine" xr:uid="{E7ADF8C6-912B-45F9-9888-8C2AB0210587}"/>
    <hyperlink ref="A40" location="'Domanda 14b'!A1" display="14b. L’Ateneo ha provveduto all’attivazione di specifiche modalità di supporto per gli studenti internazionali (oltre a quelle previste per tutti gli studenti) attivando un servizio di consulenza individuale in lingua inglese (tramite email, numero telefonico, canali social…)" xr:uid="{3D3F8392-49F7-4E03-86D7-3A2141161C7E}"/>
    <hyperlink ref="A41" location="'Domanda 14c'!A1" display="14c. L’Ateneo ha provveduto all’attivazione di specifiche modalità di supporto per gli studenti internazionali (oltre a quelle previste per tutti gli studenti) prevedendo incontri periodici con gli studenti internazionali o i loro rappresentanti" xr:uid="{116F6778-5B51-4B61-B603-74B3DB95B4C5}"/>
    <hyperlink ref="A42" location="'Domanda 15'!A1" display="15. L’Ateneo ha provveduto all’organizzazione di specifici servizi di sostegno alla frequenza della DaD per gli studenti con disabilità e DSA?" xr:uid="{A5D3D62C-DBD2-4CE4-B92B-8D3AAD3C7E59}"/>
    <hyperlink ref="A43" location="'Domanda 16a'!A1" display="16a. L’Ateneo ha provveduto all’organizzazione di specifici servizi di sostegno alla frequenza della DaD per gli studenti con disabilità e DSA attivando un servizio di tutorato individuale" xr:uid="{C5F7167B-5806-4E6C-84F1-2F3E23515437}"/>
    <hyperlink ref="A44" location="'Domanda 16b'!A1" display="16b. L’Ateneo ha provveduto all’organizzazione di specifici servizi di sostegno alla frequenza della DaD per gli studenti con disabilità e DSA attivando un apposito servizio di consulenza (tramite email, numero telefonico, canali social…) per docenti e studenti" xr:uid="{1BA03C0B-43EE-4A23-B1C0-71BA3AA82C17}"/>
    <hyperlink ref="A45" location="'Domanda 16c'!A1" display="16c. L’Ateneo ha provveduto all’organizzazione di specifici servizi di sostegno alla frequenza della DaD per gli studenti con disabilità e DSA mettendo a disposizione specifici ausili e materiali digitali" xr:uid="{1905C189-01DC-4ECB-9970-28204A47E4DA}"/>
    <hyperlink ref="A46" location="'Domanda 17a'!A1" display="17a. Con quali modalità sono state svolte le attività di orientamento durante il periodo dell’emergenza? Eventi digitali aperti su piattaforma" xr:uid="{DCF8C4E2-F3C0-4781-BEC2-B5E4040ADEE2}"/>
    <hyperlink ref="A47" location="'Domanda 17b'!A1" display="17b. Con quali modalità sono state svolte le attività di orientamento durante il periodo dell’emergenza? Attività di marketing digitale" xr:uid="{951FCB11-BFEE-492E-9DAF-913B935DAC31}"/>
    <hyperlink ref="A48" location="'Domanda 17c'!A1" display="17c. Con quali modalità sono state svolte le attività di orientamento durante il periodo dell’emergenza? Incontri individuali on line con docenti e studenti incaricati dell’orientamento" xr:uid="{E4E75D29-B008-4C03-B432-D5ED3D833527}"/>
    <hyperlink ref="A49" location="'Domanda 17d'!A1" display="17d. Con quali modalità sono state svolte le attività di orientamento durante il periodo dell’emergenza? Produzione e diffusione di materiali cartacei" xr:uid="{2586C991-C974-495E-A086-23FA23D7C9E8}"/>
    <hyperlink ref="A50" location="'Domanda 17e'!A1" display="17e. Con quali modalità sono state svolte le attività di orientamento durante il periodo dell’emergenza? Altre modalità" xr:uid="{E3A21E97-61E9-4DB0-9D10-896C8C28B71B}"/>
    <hyperlink ref="A51" location="'Domanda 18a'!A1" display="18a. Con quali modalità sono state svolte principalmente le attività di placement durante il periodo dell’emergenza? Eventi digitali aperti su piattaforma" xr:uid="{2DB47209-4320-4F21-89F2-3EC2753B51E0}"/>
    <hyperlink ref="A52" location="'Domanda 18b'!A1" display="18b. Con quali modalità sono state svolte principalmente le attività di placement durante il periodo dell’emergenza? Attività di marketing digitale" xr:uid="{85E991E0-2025-4AD8-ADFE-0B7A49968AE1}"/>
    <hyperlink ref="A53" location="'Domanda 18c'!A1" display="18c. Con quali modalità sono state svolte principalmente le attività di placement durante il periodo dell’emergenza? Incontri individuali on line con aziende e studenti i coinvolti" xr:uid="{227E9B16-E281-44E7-A1FA-1BA7AF942CB9}"/>
    <hyperlink ref="A54" location="'Domanda 18d'!A1" display="18d. Con quali modalità sono state svolte principalmente le attività di placement durante il periodo dell’emergenza? Produzione e diffusione di materiali cartacei" xr:uid="{12A70266-5076-4791-9FE3-88437A73298D}"/>
    <hyperlink ref="A55" location="'Domanda 18e'!A1" display="18e. Con quali modalità sono state svolte principalmente le attività di placement durante il periodo dell’emergenza? Altre modalità" xr:uid="{F60C5DFC-826B-4027-9E45-888E68B5CBC8}"/>
    <hyperlink ref="A56" location="'Domanda 19'!A1" display="19. L’Ateneo durante la fase emergenziale ha coinvolto nelle sue decisioni generali le rappresentanze studentesche?" xr:uid="{12922C7E-66E1-46EA-99E1-8031FCDF7FE0}"/>
    <hyperlink ref="A57" location="'Domanda 20'!A1" display="20. L’Ateneo per la ripresa dell’a.a. 2020-21 ha coinvolto nelle sue decisioni generali le componenti studentesche?" xr:uid="{42FB8AB6-20AB-4A98-9C1F-DFDBF64695B2}"/>
    <hyperlink ref="A58" location="'Domanda 21a'!A1" display="21a. Quali piattaforme/ambienti sono stati scelti per lo svolgimento della DaD? Teams" xr:uid="{888B05F8-D214-46EE-B276-E1F32979181F}"/>
    <hyperlink ref="A59" location="'Domanda 21b'!A1" display="21b. Quali piattaforme/ambienti sono stati scelti per lo svolgimento della DaD? Skype" xr:uid="{503D08AB-F363-4D68-8B1F-35ABB9D0C369}"/>
    <hyperlink ref="A60" location="'Domanda 21c'!A1" display="21c. Quali piattaforme/ambienti sono stati scelti per lo svolgimento della DaD? Zoom" xr:uid="{330B833C-468C-4B06-A5DB-623D90CD61A5}"/>
    <hyperlink ref="A61" location="'Domanda 21d'!A1" display="21d. Quali piattaforme/ambienti sono stati scelti per lo svolgimento della DaD? Meet" xr:uid="{C7DD4A3B-0F54-4ECC-82C7-F884A21B680C}"/>
    <hyperlink ref="A62" location="'Domanda 21e'!A1" display="21e. Quali piattaforme/ambienti sono stati scelti per lo svolgimento della DaD? Webex" xr:uid="{9634C4FD-2B56-4549-BC6E-5962E60CC155}"/>
    <hyperlink ref="A63" location="'Domanda 21f'!A1" display="21f. Quali piattaforme/ambienti sono stati scelti per lo svolgimento della DaD? Piattaforma di proprietaria dell’Università" xr:uid="{D606F17F-83EC-4B80-89D6-FEBB64471F50}"/>
    <hyperlink ref="A64" location="'Domanda 21g'!A1" display="21g. Quali piattaforme/ambienti sono stati scelti per lo svolgimento della DaD? Non è stata messa a disposizione nessuna piattaforma" xr:uid="{618148A0-4230-4F86-A320-63CDF3A37263}"/>
    <hyperlink ref="A65" location="'Domanda 22a'!A1" display="22a. Prima dell’individuazione della Piattaforma di Ateneo, quali sistemi sono stati utilizzati per lo svolgimento della DaD? Piattaforme multimediali come Teams, Skype, Zoom, Meet, Webex" xr:uid="{1949AA59-D635-464E-B7F4-00D39A8D6F35}"/>
    <hyperlink ref="A66" location="'Domanda 22b'!A1" display="22b. Prima dell’individuazione della Piattaforma di Ateneo, quali sistemi sono stati utilizzati per lo svolgimento della DaD? Piattaforma proprietaria dell’Università" xr:uid="{08250C31-43CD-4CCC-9D33-DF228B2C19F0}"/>
    <hyperlink ref="A67" location="'Domanda 22c'!A1" display="22c. Prima dell’individuazione della Piattaforma di Ateneo, quali sistemi sono stati utilizzati per lo svolgimento della DaD? Non è stata messa a disposizione nessuna piattaforma" xr:uid="{D83FD4E1-A5F9-4295-9555-7B1AD6D1BD3E}"/>
    <hyperlink ref="A68" location="'Domanda 23'!A1" display="23. Quale percentuale dei corsi previsti durante l’emergenza è stata svolta tramite DaD?" xr:uid="{CCA65640-BE8F-40FD-B75D-892BF0017FB9}"/>
    <hyperlink ref="A69" location="'Domanda 24'!A1" display="24. Le attività di DaD durante l’emergenza si sono svolte secondo il calendario previsto in presenza?" xr:uid="{6D3A0FE8-B306-417C-8E69-1D5CCF9C5C77}"/>
    <hyperlink ref="A70" location="'Domanda 25'!A1" display="25. I laboratori didattici e le attività pratiche integrative previste in presenza durante l’emergenza sono stati trasferiti on line?" xr:uid="{1AA033B6-783C-4ECD-A506-C270D0929574}"/>
    <hyperlink ref="A71" location="'Domanda 26a'!A1" display="26a. Per l’a.a. 2020-21 sono garantite lezioni contemporaneamente in presenza e online? Sì, tutti gli studenti possono prenotare la loro presenza in aula" xr:uid="{3CD3FC45-FB52-418E-80D5-06F5CD2740A4}"/>
    <hyperlink ref="A72" location="'Domanda 26b'!A1" display="26b. Per l’a.a. 2020-21 sono garantite lezioni contemporaneamente in presenza e online? Sì, gli studenti “non fuori sede” possono prenotare la loro presenza in aula" xr:uid="{E297C837-DCEC-4EED-97A9-C44A0F61A952}"/>
    <hyperlink ref="A73" location="'Domanda 26c'!A1" display="26c. Per l’a.a. 2020-21 sono garantite lezioni contemporaneamente in presenza e online? Sì, le matricole possono prenotare la loro presenza in aula" xr:uid="{0A5B8064-5AFA-4914-99C9-CB38C625324E}"/>
    <hyperlink ref="A74" location="'Domanda 26d'!A1" display="26d. Per l’a.a. 2020-21 sono garantite lezioni contemporaneamente in presenza e online? Sì, gli studenti iscritti ad anni successivi al primo possono prenotare la loro presenza in aula" xr:uid="{6739237E-660B-4446-B3FA-152FB82A32CF}"/>
    <hyperlink ref="A75" location="'Domanda 26e'!A1" display="26e. Per l’a.a. 2020-21 sono garantite lezioni contemporaneamente in presenza e online? Sì, gli studenti laureandi possono prenotare la loro presenza in aula" xr:uid="{806DD2D1-D0EA-4E57-A591-3FF20B3FCBFB}"/>
    <hyperlink ref="A76" location="'Domanda 26f'!A1" display="26f. Per l’a.a. 2020-21 sono garantite lezioni contemporaneamente in presenza e online? No, saranno garantite lezioni solamente in modalità a distanza" xr:uid="{6EA3A599-619B-452E-8745-14B17E4003FC}"/>
    <hyperlink ref="A77" location="'Domanda 27a'!A1" display="27a. Per l’a.a. 2020-21 quale percentuale di studenti stima che possano scegliere la didattica a distanza? La quasi totalità degli studenti (90%-100%)" xr:uid="{4C9C7524-F8BB-4DC4-9C4E-8201B622929F}"/>
    <hyperlink ref="A78" location="'Domanda 27b'!A1" display="27b. Per l’a.a. 2020-21 quale percentuale di studenti stima che possano scegliere la didattica a distanza? La maggior parte degli studenti (75%-90%)" xr:uid="{AFA72E38-2486-4D99-A2C9-EF3539F61C2D}"/>
    <hyperlink ref="A79" location="'Domanda 27c'!A1" display="27c. Per l’a.a. 2020-21 quale percentuale di studenti stima che possano scegliere la didattica a distanza? Una buona parte degli studenti (50%-75%)" xr:uid="{B5A642D1-A335-4F87-B387-D4FBEB29328A}"/>
    <hyperlink ref="A80" location="'Domanda 27d'!A1" display="27d. Per l’a.a. 2020-21 quale percentuale di studenti stima che possano scegliere la didattica a distanza? Una parte non maggioritaria degli studenti (30%-50%)" xr:uid="{DA0567D2-BC61-41D9-8C2D-3B8E050459D6}"/>
    <hyperlink ref="A81" location="'Domanda 27e'!A1" display="27e. Per l’a.a. 2020-21 quale percentuale di studenti stima che possano scegliere la didattica a distanza? La minoranza degli studenti (meno del 30%)" xr:uid="{89211B81-C25B-4CF5-9ECE-6766C738D922}"/>
    <hyperlink ref="A82" location="'Domanda 28'!A1" display="28. Per l’a.a. 2020-21 come sono garantiti tirocini/laboratori?" xr:uid="{B4C93C56-5383-49AA-979A-D35906D4337E}"/>
    <hyperlink ref="A83" location="'Domanda 29'!A1" display="29. Per l’a.a. 2020-21 quali delle seguenti strategie e/o azioni specifiche ha avviato l’Ateneo per attrarre gli studenti internazionali?" xr:uid="{EDD1D5C2-2BE3-46D1-8C4B-25C30D0D926C}"/>
    <hyperlink ref="A84" location="'Domanda 29a'!A1" display="29a. Per l’a.a. 2020-21 quali delle seguenti strategie e/o azioni specifiche ha avviato l’Ateneo per attrarre gli studenti internazionali? Garantire lezioni a distanza" xr:uid="{6FE4408C-556E-4E2A-82C3-BA7C4A89F216}"/>
    <hyperlink ref="A85" location="'Domanda 29b'!A1" display="29b. Per l’a.a. 2020-21 quali delle seguenti strategie e/o azioni specifiche ha avviato l’Ateneo per attrarre gli studenti internazionali? Aumentare i servizi in modalità online per gli studenti" xr:uid="{501090F5-3BC0-46F5-81D2-270EDFB1BD59}"/>
    <hyperlink ref="A86" location="'Domanda 29c'!A1" display="29c. Per l’a.a. 2020-21 quali delle seguenti strategie e/o azioni specifiche ha avviato l’Ateneo per attrarre gli studenti internazionali? Assicurare comunicazioni in lingua inglese" xr:uid="{B6AF3D99-30CD-4D3A-9BE0-86D58F9FB7E9}"/>
    <hyperlink ref="A87" location="'Domanda 29d'!A1" display="29d. Per l’a.a. 2020-21 quali delle seguenti strategie e/o azioni specifiche ha avviato l’Ateneo per attrarre gli studenti internazionali? Rafforzare il servizio di tutorato dedicato" xr:uid="{30BAA56F-B249-4CF8-A5C7-DEC13A656A0C}"/>
    <hyperlink ref="A88" location="'Domanda 29e'!A1" display="29e. Per l’a.a. 2020-21 quali delle seguenti strategie e/o azioni specifiche ha avviato l’Ateneo per attrarre gli studenti internazionali? Proporre gli stessi servizi offerti agli altri studenti" xr:uid="{FF0375D0-6E1A-41EF-96EA-11F856D6A1C1}"/>
    <hyperlink ref="A89" location="'Domanda 30'!A1" display="30. Per l’a.a. 2020-21 sono garantite attività di formazione “pedagogica” per i docenti per la DaD?" xr:uid="{A56E91E7-0E88-4BE3-B27B-8715E7AE8FA5}"/>
    <hyperlink ref="A90" location="'Domanda 31a'!A1" display="31a. Al termine dell’emergenza, quali aspetti della DaD potreste conservare? (Può indicare più di una risposta) Corsi svolti integralmente a distanza in modalità sincrona" xr:uid="{D307AAF1-A244-4A46-90A3-232CAC0E71A6}"/>
    <hyperlink ref="A91" location="'Domanda 31b'!A1" display="31b. Al termine dell’emergenza, quali aspetti della DaD potreste conservare? (Può indicare più di una risposta) Corsi svolti integralmente a distanza in modalità asincrona" xr:uid="{624B362E-CEF7-45B7-8A72-CBB1731E2329}"/>
    <hyperlink ref="A92" location="'Domanda 31c'!A1" display="31c. Al termine dell’emergenza, quali aspetti della DaD potreste conservare? (Può indicare più di una risposta) Corsi che integrano lezioni in presenza e a distanza in modalità sincrona" xr:uid="{2C37F65A-34A2-48FE-9E0E-10C535D7136D}"/>
    <hyperlink ref="A93" location="'Domanda 31d'!A1" display="31d. Al termine dell’emergenza, quali aspetti della DaD potreste conservare? (Può indicare più di una risposta) Corsi che integrano lezioni in presenza e a distanza in modalità asincrona" xr:uid="{CA6CA3FF-0781-400C-9452-51250D856A28}"/>
    <hyperlink ref="A94" location="'Domanda 31e'!A1" display="31e. Al termine dell’emergenza, quali aspetti della DaD potreste conservare? (Può indicare più di una risposta) Mix di corsi interamente a distanza e interamente in presenza" xr:uid="{9466D0D0-F91B-452D-9629-90A26A19D51F}"/>
    <hyperlink ref="A95" location="'Domanda 31f'!A1" display="31f. Al termine dell’emergenza, quali aspetti della DaD potreste conservare? (Può indicare più di una risposta) Ricevimenti con i docenti anche online" xr:uid="{1755EDB3-356F-45F9-A942-00C9993717AF}"/>
    <hyperlink ref="A96" location="'Domanda 31g'!A1" display="31g. Al termine dell’emergenza, quali aspetti della DaD potreste conservare? (Può indicare più di una risposta) Servizi agli studenti (segreterie, info-point) anche online su Piattaforme dedicate" xr:uid="{9BF971E7-153E-4531-996E-D2A492A0DC78}"/>
    <hyperlink ref="A97" location="'Domanda 31h'!A1" display="31h. Al termine dell’emergenza, quali aspetti della DaD potreste conservare? (Può indicare più di una risposta) Piattaforme dedicate per esercitazioni/attività complementari alla didattica frontale" xr:uid="{69EF3991-0B1F-4731-8C2A-B3019744CC6D}"/>
    <hyperlink ref="A98" location="'Domanda 31i'!A1" display="31i. Al termine dell’emergenza, quali aspetti della DaD potreste conservare? (Può indicare più di una risposta) Nessuno, ritorno alla didattica tradizionale" xr:uid="{04F34287-A348-4AC6-8341-4D326E8A3AC2}"/>
  </hyperlink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4452-6D51-47D4-BAF5-D8AAB50D4AF5}">
  <dimension ref="A1"/>
  <sheetViews>
    <sheetView workbookViewId="0">
      <selection activeCell="R14" sqref="R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2C25-851F-47AF-B25B-51D8CFC4BFFE}">
  <dimension ref="A1"/>
  <sheetViews>
    <sheetView workbookViewId="0">
      <selection activeCell="V19" sqref="V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5622-228B-4B41-9676-61603556178D}">
  <dimension ref="A1"/>
  <sheetViews>
    <sheetView workbookViewId="0">
      <selection activeCell="U21" sqref="U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3B4C-6CB3-49EE-B138-4DD32A6E61DD}">
  <dimension ref="A1"/>
  <sheetViews>
    <sheetView workbookViewId="0">
      <selection activeCell="W16" sqref="W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9E1E-1471-438C-BC6E-E2AED093F11B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F970-91F0-4907-BDAF-EFFC99CA970C}">
  <dimension ref="A1"/>
  <sheetViews>
    <sheetView workbookViewId="0">
      <selection activeCell="S16" sqref="S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F2A6-ECB8-4ACC-BA5F-50D2F5349C5F}">
  <dimension ref="A1"/>
  <sheetViews>
    <sheetView workbookViewId="0">
      <selection activeCell="T17" sqref="T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59E5A-A9EE-4F83-88A6-9C255884C253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4923-91CB-4E56-95E1-2980A0E1130B}">
  <dimension ref="A1"/>
  <sheetViews>
    <sheetView workbookViewId="0">
      <selection activeCell="W31" sqref="W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6A3F-B48A-4586-BC99-1C23E97598DC}">
  <dimension ref="A1"/>
  <sheetViews>
    <sheetView workbookViewId="0">
      <selection activeCell="X20" sqref="X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18C0-8890-477F-A114-ED261DD85C06}">
  <dimension ref="A1"/>
  <sheetViews>
    <sheetView workbookViewId="0">
      <selection activeCell="S19" sqref="S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DE68-D639-4263-B1E7-55C96E0D8383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1BAE-4DF6-465A-9824-CCB6695EF35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87C8-22BA-4B7B-AF9D-0D53E409112D}">
  <dimension ref="A1"/>
  <sheetViews>
    <sheetView workbookViewId="0">
      <selection activeCell="S14" sqref="S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F82F-61BC-4B23-8D14-46F6EC27BB23}">
  <dimension ref="A1"/>
  <sheetViews>
    <sheetView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5C41-3157-4DDB-BED4-D41387F0B815}">
  <dimension ref="A1"/>
  <sheetViews>
    <sheetView workbookViewId="0">
      <selection activeCell="U19" sqref="U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F314-C564-4CC7-8E7D-8B75E70CEFA8}">
  <dimension ref="A1"/>
  <sheetViews>
    <sheetView workbookViewId="0">
      <selection activeCell="S21" sqref="S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3B6E-1183-4D05-8C49-8E67E34A15E6}">
  <dimension ref="A1"/>
  <sheetViews>
    <sheetView workbookViewId="0">
      <selection activeCell="AA29" sqref="AA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564E-02C8-489C-B048-1DC715AB7A80}">
  <dimension ref="A1"/>
  <sheetViews>
    <sheetView workbookViewId="0">
      <selection activeCell="W14" sqref="W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47FD-7B6D-4636-B74C-565FDA2409C6}">
  <dimension ref="A1"/>
  <sheetViews>
    <sheetView workbookViewId="0">
      <selection activeCell="U15" sqref="U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5287-6F5C-4DA2-AFA4-857EB41C93B6}">
  <dimension ref="A1"/>
  <sheetViews>
    <sheetView workbookViewId="0">
      <selection activeCell="V18" sqref="V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5154-E72B-4CD5-B9B9-428E98C4C880}">
  <dimension ref="A1"/>
  <sheetViews>
    <sheetView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FF52-F579-43F3-98F0-7E29E2A7ECE4}">
  <dimension ref="A1"/>
  <sheetViews>
    <sheetView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9E0C-655D-4492-8F33-46495F82BDAE}">
  <dimension ref="A1"/>
  <sheetViews>
    <sheetView workbookViewId="0">
      <selection activeCell="S15" sqref="S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1DFD-C526-49DE-8A5F-E3A1D0036AFF}">
  <dimension ref="A1"/>
  <sheetViews>
    <sheetView workbookViewId="0">
      <selection activeCell="T14" sqref="T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240D-9F4D-45FD-BD5B-FB7589F902A1}">
  <dimension ref="A1"/>
  <sheetViews>
    <sheetView workbookViewId="0">
      <selection activeCell="X20" sqref="X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B1A84-0E83-48C8-8742-8310A7B3713A}">
  <dimension ref="A1"/>
  <sheetViews>
    <sheetView workbookViewId="0">
      <selection activeCell="Z14" sqref="Z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906B-5CF2-413F-AF5E-34C35D625A62}">
  <dimension ref="A1"/>
  <sheetViews>
    <sheetView workbookViewId="0">
      <selection activeCell="V16" sqref="V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E94C-5FBD-4E0E-B65D-6030079C9C64}">
  <dimension ref="A1"/>
  <sheetViews>
    <sheetView workbookViewId="0">
      <selection activeCell="T21" sqref="T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BC7B-9786-415D-A26F-F024CB414FC9}">
  <dimension ref="A1"/>
  <sheetViews>
    <sheetView workbookViewId="0">
      <selection activeCell="V16" sqref="V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1AD7-937C-46D2-8220-E398A193A53A}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5AC4-FF93-4780-8904-4257644B4DEB}">
  <dimension ref="A1"/>
  <sheetViews>
    <sheetView workbookViewId="0">
      <selection activeCell="U14" sqref="U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82A9-F895-41EA-BD23-0EA5FC76D552}">
  <dimension ref="A1"/>
  <sheetViews>
    <sheetView workbookViewId="0">
      <selection activeCell="Q19" sqref="Q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3BBD-DF69-4A2D-A3B0-4BFB01DF937F}">
  <dimension ref="A1"/>
  <sheetViews>
    <sheetView workbookViewId="0">
      <selection activeCell="T14" sqref="T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4E5-E82E-4A0F-89AB-95CB85545EDF}">
  <dimension ref="A1"/>
  <sheetViews>
    <sheetView workbookViewId="0">
      <selection activeCell="S16" sqref="S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6CC1-5F00-47FE-8BA0-1E4D6459AE6A}">
  <dimension ref="A1"/>
  <sheetViews>
    <sheetView workbookViewId="0">
      <selection activeCell="T12" sqref="T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5169-BD05-4B0B-B31C-949333F69D47}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72E-E781-49E1-AA15-363AB02F88FB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0A56-1F28-455C-A49B-770ABB244586}">
  <dimension ref="A1"/>
  <sheetViews>
    <sheetView workbookViewId="0">
      <selection activeCell="V10" sqref="V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0B43-96EF-4060-B898-4735AA40669D}">
  <dimension ref="A1"/>
  <sheetViews>
    <sheetView workbookViewId="0">
      <selection activeCell="V14" sqref="V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CC41-8DE6-4F3A-B444-430D3047D0E7}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18FB-3843-4BE1-A373-502343F16013}">
  <dimension ref="A1"/>
  <sheetViews>
    <sheetView workbookViewId="0">
      <selection activeCell="W18" sqref="W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E7C2-B324-4D20-A820-7F66BDBD2BA6}"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24B4-27B1-4BC2-ACE1-8A38A0442A69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BA5D-C633-4AA7-9ED5-D38D8501B298}">
  <dimension ref="A1"/>
  <sheetViews>
    <sheetView workbookViewId="0">
      <selection activeCell="U18" sqref="U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8A91-8B71-4BE2-B9D1-CC0A6ADB2C56}">
  <dimension ref="A1"/>
  <sheetViews>
    <sheetView workbookViewId="0">
      <selection activeCell="X17" sqref="X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B1B6-802D-4030-94D9-479C0D7F5CD7}">
  <dimension ref="A1"/>
  <sheetViews>
    <sheetView workbookViewId="0">
      <selection activeCell="V10" sqref="V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A6BB-CE8F-4EAE-96C4-FDE73B219215}">
  <dimension ref="A1"/>
  <sheetViews>
    <sheetView workbookViewId="0">
      <selection activeCell="U19" sqref="U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B775-F5AA-41F2-A9BE-35E0DD20EBD8}">
  <dimension ref="A1"/>
  <sheetViews>
    <sheetView workbookViewId="0">
      <selection activeCell="V12" sqref="V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65E5-5DAE-4E16-BAF8-C04EC0962A63}">
  <dimension ref="A1"/>
  <sheetViews>
    <sheetView workbookViewId="0">
      <selection activeCell="W5" sqref="W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AE8C-3713-4097-A6A8-75AC795084F9}">
  <dimension ref="A1"/>
  <sheetViews>
    <sheetView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55C19-3B0F-4F87-A9E3-EE92CF0CE72E}">
  <dimension ref="A1"/>
  <sheetViews>
    <sheetView workbookViewId="0">
      <selection activeCell="Z16" sqref="Z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516A-7F2D-47FD-AEC1-A9631A758319}">
  <dimension ref="A1"/>
  <sheetViews>
    <sheetView workbookViewId="0">
      <selection activeCell="V8" sqref="V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C831-C4DE-49F8-A14C-6B465D49483E}">
  <dimension ref="A1"/>
  <sheetViews>
    <sheetView workbookViewId="0">
      <selection activeCell="P36" sqref="P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747B-262C-4E22-BC35-45B565F5061D}">
  <dimension ref="A1"/>
  <sheetViews>
    <sheetView workbookViewId="0">
      <selection activeCell="W34" sqref="W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2874-0458-40C6-8FF1-7C8C756E69A3}">
  <dimension ref="A1"/>
  <sheetViews>
    <sheetView workbookViewId="0">
      <selection activeCell="Y17" sqref="Y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3B4D-C08F-4752-B679-A70ECB5F9A77}">
  <dimension ref="A1"/>
  <sheetViews>
    <sheetView workbookViewId="0">
      <selection activeCell="U7" sqref="U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C2B7-EF24-4F35-A5D2-E77EB5E26D2B}">
  <dimension ref="A1"/>
  <sheetViews>
    <sheetView workbookViewId="0">
      <selection activeCell="V8" sqref="V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E70C-9488-4398-84A5-0BCB2B0C4DF7}">
  <dimension ref="A1"/>
  <sheetViews>
    <sheetView workbookViewId="0">
      <selection activeCell="U15" sqref="U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3F13-591B-42E5-A9CF-44FD9C67ADD9}">
  <dimension ref="A1"/>
  <sheetViews>
    <sheetView workbookViewId="0">
      <selection activeCell="T16" sqref="T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5952-1F50-42CE-862E-D6B6C2ABD50D}">
  <dimension ref="A1"/>
  <sheetViews>
    <sheetView workbookViewId="0">
      <selection activeCell="S33" sqref="S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74A7-D54A-490A-9DAD-87212B20B158}">
  <dimension ref="A1"/>
  <sheetViews>
    <sheetView workbookViewId="0">
      <selection activeCell="AB22" sqref="AB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D1CF-503D-4FED-8AF3-8CDBDE8DC5D7}">
  <dimension ref="A1"/>
  <sheetViews>
    <sheetView workbookViewId="0">
      <selection activeCell="T12" sqref="T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E7BD-C7AE-4F43-ADC2-B97A93C5D2E3}">
  <dimension ref="A1"/>
  <sheetViews>
    <sheetView workbookViewId="0">
      <selection activeCell="V21" sqref="V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673C-0F65-4B30-AC84-EE7E37F1AC05}">
  <dimension ref="A1"/>
  <sheetViews>
    <sheetView workbookViewId="0">
      <selection activeCell="S27" sqref="S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2BCC-6C8B-48FD-BBAE-85A7629850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DDFB-67DC-48FF-A3B4-8015C7E56139}">
  <dimension ref="A1"/>
  <sheetViews>
    <sheetView workbookViewId="0">
      <selection activeCell="Z26" sqref="Z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B1B9-5375-4399-98D8-4504E739B4E5}">
  <dimension ref="A1"/>
  <sheetViews>
    <sheetView workbookViewId="0">
      <selection activeCell="U12" sqref="U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30A3-FEB9-49F2-B9AC-7767C45CD151}">
  <dimension ref="A1"/>
  <sheetViews>
    <sheetView workbookViewId="0">
      <selection activeCell="U12" sqref="U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1ADF-6A59-4138-9F10-427419C085A5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9427-7926-42C4-BDF7-0AAEF439BFF5}">
  <dimension ref="A1"/>
  <sheetViews>
    <sheetView workbookViewId="0">
      <selection activeCell="V18" sqref="V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1305-AF0E-48F3-B9E7-67177C8E5DC9}">
  <dimension ref="A1"/>
  <sheetViews>
    <sheetView workbookViewId="0">
      <selection activeCell="V21" sqref="V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84E2-8D30-4F78-BC44-C74E00885341}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F2BF-E441-474B-9228-ADC786FFD82D}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9742-F1C8-43E7-8691-E33FB125B749}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EB79-8EE8-407B-8EFC-C4EC4E1FDD48}">
  <dimension ref="A1"/>
  <sheetViews>
    <sheetView workbookViewId="0">
      <selection activeCell="U11" sqref="U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01EC-0870-4BAD-92AE-1AD249CA573B}">
  <dimension ref="A1"/>
  <sheetViews>
    <sheetView workbookViewId="0">
      <selection activeCell="H36" sqref="H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5CA4-ADC6-4DBB-8CFD-DD68BF134A04}">
  <dimension ref="A1"/>
  <sheetViews>
    <sheetView workbookViewId="0">
      <selection activeCell="AA7" sqref="AA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2943-FC3F-4ED4-9D04-51988E4F8E3D}">
  <dimension ref="A1"/>
  <sheetViews>
    <sheetView workbookViewId="0">
      <selection activeCell="Z28" sqref="Z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1E63-F351-430B-BBDB-DDCF21D259EA}">
  <dimension ref="A1"/>
  <sheetViews>
    <sheetView workbookViewId="0">
      <selection activeCell="U24" sqref="U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6B3D-1E03-45BC-9548-8765FAC2F0D7}">
  <dimension ref="A1"/>
  <sheetViews>
    <sheetView workbookViewId="0">
      <selection activeCell="U3" sqref="U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88C3-4FC4-4854-ABB3-D7BAEEFDC077}">
  <dimension ref="B4:E1101"/>
  <sheetViews>
    <sheetView workbookViewId="0">
      <selection activeCell="B1" sqref="B1:B1097"/>
    </sheetView>
  </sheetViews>
  <sheetFormatPr defaultRowHeight="15" x14ac:dyDescent="0.25"/>
  <cols>
    <col min="2" max="2" width="255.5703125" customWidth="1"/>
    <col min="3" max="3" width="132" customWidth="1"/>
    <col min="4" max="5" width="30.5703125" customWidth="1"/>
  </cols>
  <sheetData>
    <row r="4" spans="2:5" x14ac:dyDescent="0.25">
      <c r="B4" s="14" t="s">
        <v>523</v>
      </c>
    </row>
    <row r="5" spans="2:5" ht="15.75" thickBot="1" x14ac:dyDescent="0.3"/>
    <row r="6" spans="2:5" x14ac:dyDescent="0.25">
      <c r="B6" s="1" t="s">
        <v>0</v>
      </c>
      <c r="C6" s="2" t="s">
        <v>1</v>
      </c>
      <c r="D6" s="2" t="s">
        <v>2</v>
      </c>
      <c r="E6" s="2" t="s">
        <v>3</v>
      </c>
    </row>
    <row r="7" spans="2:5" x14ac:dyDescent="0.25">
      <c r="B7" s="3" t="s">
        <v>386</v>
      </c>
      <c r="C7" s="4" t="s">
        <v>4</v>
      </c>
      <c r="D7" s="5">
        <v>8</v>
      </c>
      <c r="E7" s="5">
        <v>14.285714285714285</v>
      </c>
    </row>
    <row r="8" spans="2:5" x14ac:dyDescent="0.25">
      <c r="C8" s="6" t="s">
        <v>5</v>
      </c>
      <c r="D8" s="7">
        <v>48</v>
      </c>
      <c r="E8" s="7">
        <v>85.714285714285708</v>
      </c>
    </row>
    <row r="9" spans="2:5" x14ac:dyDescent="0.25">
      <c r="B9" s="3" t="s">
        <v>6</v>
      </c>
      <c r="C9" s="4" t="s">
        <v>4</v>
      </c>
      <c r="D9" s="5">
        <v>1</v>
      </c>
      <c r="E9" s="5">
        <v>6.25</v>
      </c>
    </row>
    <row r="10" spans="2:5" x14ac:dyDescent="0.25">
      <c r="C10" s="6" t="s">
        <v>5</v>
      </c>
      <c r="D10" s="7">
        <v>15</v>
      </c>
      <c r="E10" s="7">
        <v>93.75</v>
      </c>
    </row>
    <row r="11" spans="2:5" x14ac:dyDescent="0.25">
      <c r="B11" s="3" t="s">
        <v>487</v>
      </c>
      <c r="C11" s="4" t="s">
        <v>4</v>
      </c>
      <c r="D11" s="5">
        <v>2</v>
      </c>
      <c r="E11" s="5">
        <v>11.76470588235294</v>
      </c>
    </row>
    <row r="12" spans="2:5" x14ac:dyDescent="0.25">
      <c r="C12" s="6" t="s">
        <v>5</v>
      </c>
      <c r="D12" s="7">
        <v>15</v>
      </c>
      <c r="E12" s="7">
        <v>88.235294117647058</v>
      </c>
    </row>
    <row r="13" spans="2:5" x14ac:dyDescent="0.25">
      <c r="B13" s="3" t="s">
        <v>488</v>
      </c>
      <c r="C13" s="4" t="s">
        <v>4</v>
      </c>
      <c r="D13" s="5">
        <v>4</v>
      </c>
      <c r="E13" s="5">
        <v>25</v>
      </c>
    </row>
    <row r="14" spans="2:5" x14ac:dyDescent="0.25">
      <c r="C14" s="6" t="s">
        <v>5</v>
      </c>
      <c r="D14" s="7">
        <v>12</v>
      </c>
      <c r="E14" s="7">
        <v>75</v>
      </c>
    </row>
    <row r="15" spans="2:5" x14ac:dyDescent="0.25">
      <c r="B15" s="3" t="s">
        <v>489</v>
      </c>
      <c r="C15" s="4" t="s">
        <v>4</v>
      </c>
      <c r="D15" s="5">
        <v>1</v>
      </c>
      <c r="E15" s="5">
        <v>14.285714285714285</v>
      </c>
    </row>
    <row r="16" spans="2:5" x14ac:dyDescent="0.25">
      <c r="C16" s="6" t="s">
        <v>5</v>
      </c>
      <c r="D16" s="7">
        <v>6</v>
      </c>
      <c r="E16" s="7">
        <v>85.714285714285708</v>
      </c>
    </row>
    <row r="17" spans="2:5" x14ac:dyDescent="0.25">
      <c r="B17" s="3" t="s">
        <v>387</v>
      </c>
      <c r="C17" s="4" t="s">
        <v>4</v>
      </c>
      <c r="D17" s="5">
        <v>7</v>
      </c>
      <c r="E17" s="5">
        <v>12.5</v>
      </c>
    </row>
    <row r="18" spans="2:5" x14ac:dyDescent="0.25">
      <c r="C18" s="6" t="s">
        <v>7</v>
      </c>
      <c r="D18" s="7">
        <v>49</v>
      </c>
      <c r="E18" s="7">
        <v>87.5</v>
      </c>
    </row>
    <row r="19" spans="2:5" x14ac:dyDescent="0.25">
      <c r="B19" s="3" t="s">
        <v>8</v>
      </c>
      <c r="C19" s="4" t="s">
        <v>4</v>
      </c>
      <c r="D19" s="5">
        <v>1</v>
      </c>
      <c r="E19" s="5">
        <v>6.25</v>
      </c>
    </row>
    <row r="20" spans="2:5" x14ac:dyDescent="0.25">
      <c r="C20" s="6" t="s">
        <v>7</v>
      </c>
      <c r="D20" s="7">
        <v>15</v>
      </c>
      <c r="E20" s="7">
        <v>93.75</v>
      </c>
    </row>
    <row r="21" spans="2:5" x14ac:dyDescent="0.25">
      <c r="B21" s="3" t="s">
        <v>490</v>
      </c>
      <c r="C21" s="4" t="s">
        <v>4</v>
      </c>
      <c r="D21" s="5">
        <v>3</v>
      </c>
      <c r="E21" s="5">
        <v>17.647058823529413</v>
      </c>
    </row>
    <row r="22" spans="2:5" x14ac:dyDescent="0.25">
      <c r="C22" s="6" t="s">
        <v>7</v>
      </c>
      <c r="D22" s="7">
        <v>14</v>
      </c>
      <c r="E22" s="7">
        <v>82.352941176470594</v>
      </c>
    </row>
    <row r="23" spans="2:5" x14ac:dyDescent="0.25">
      <c r="B23" s="3" t="s">
        <v>9</v>
      </c>
      <c r="C23" s="4" t="s">
        <v>4</v>
      </c>
      <c r="D23" s="5">
        <v>2</v>
      </c>
      <c r="E23" s="5">
        <v>12.5</v>
      </c>
    </row>
    <row r="24" spans="2:5" x14ac:dyDescent="0.25">
      <c r="C24" s="6" t="s">
        <v>7</v>
      </c>
      <c r="D24" s="7">
        <v>14</v>
      </c>
      <c r="E24" s="7">
        <v>87.5</v>
      </c>
    </row>
    <row r="25" spans="2:5" x14ac:dyDescent="0.25">
      <c r="B25" s="3" t="s">
        <v>10</v>
      </c>
      <c r="C25" s="4" t="s">
        <v>4</v>
      </c>
      <c r="D25" s="5">
        <v>1</v>
      </c>
      <c r="E25" s="5">
        <v>14.285714285714285</v>
      </c>
    </row>
    <row r="26" spans="2:5" x14ac:dyDescent="0.25">
      <c r="C26" s="6" t="s">
        <v>7</v>
      </c>
      <c r="D26" s="7">
        <v>6</v>
      </c>
      <c r="E26" s="7">
        <v>85.714285714285708</v>
      </c>
    </row>
    <row r="27" spans="2:5" x14ac:dyDescent="0.25">
      <c r="B27" s="3" t="s">
        <v>388</v>
      </c>
      <c r="C27" s="4" t="s">
        <v>4</v>
      </c>
      <c r="D27" s="5">
        <v>31</v>
      </c>
      <c r="E27" s="5">
        <v>55.357142857142854</v>
      </c>
    </row>
    <row r="28" spans="2:5" x14ac:dyDescent="0.25">
      <c r="C28" s="6" t="s">
        <v>7</v>
      </c>
      <c r="D28" s="7">
        <v>25</v>
      </c>
      <c r="E28" s="7">
        <v>44.642857142857139</v>
      </c>
    </row>
    <row r="29" spans="2:5" x14ac:dyDescent="0.25">
      <c r="B29" s="3" t="s">
        <v>491</v>
      </c>
      <c r="C29" s="4" t="s">
        <v>4</v>
      </c>
      <c r="D29" s="5">
        <v>8</v>
      </c>
      <c r="E29" s="5">
        <v>50</v>
      </c>
    </row>
    <row r="30" spans="2:5" x14ac:dyDescent="0.25">
      <c r="C30" s="6" t="s">
        <v>7</v>
      </c>
      <c r="D30" s="7">
        <v>8</v>
      </c>
      <c r="E30" s="7">
        <v>50</v>
      </c>
    </row>
    <row r="31" spans="2:5" x14ac:dyDescent="0.25">
      <c r="B31" s="3" t="s">
        <v>492</v>
      </c>
      <c r="C31" s="4" t="s">
        <v>4</v>
      </c>
      <c r="D31" s="5">
        <v>13</v>
      </c>
      <c r="E31" s="5">
        <v>76.470588235294116</v>
      </c>
    </row>
    <row r="32" spans="2:5" x14ac:dyDescent="0.25">
      <c r="C32" s="6" t="s">
        <v>7</v>
      </c>
      <c r="D32" s="7">
        <v>4</v>
      </c>
      <c r="E32" s="7">
        <v>23.52941176470588</v>
      </c>
    </row>
    <row r="33" spans="2:5" x14ac:dyDescent="0.25">
      <c r="B33" s="3" t="s">
        <v>11</v>
      </c>
      <c r="C33" s="4" t="s">
        <v>4</v>
      </c>
      <c r="D33" s="5">
        <v>8</v>
      </c>
      <c r="E33" s="5">
        <v>50</v>
      </c>
    </row>
    <row r="34" spans="2:5" x14ac:dyDescent="0.25">
      <c r="C34" s="6" t="s">
        <v>7</v>
      </c>
      <c r="D34" s="7">
        <v>8</v>
      </c>
      <c r="E34" s="7">
        <v>50</v>
      </c>
    </row>
    <row r="35" spans="2:5" x14ac:dyDescent="0.25">
      <c r="B35" s="3" t="s">
        <v>493</v>
      </c>
      <c r="C35" s="4" t="s">
        <v>4</v>
      </c>
      <c r="D35" s="5">
        <v>2</v>
      </c>
      <c r="E35" s="5">
        <v>28.571428571428569</v>
      </c>
    </row>
    <row r="36" spans="2:5" x14ac:dyDescent="0.25">
      <c r="C36" s="6" t="s">
        <v>7</v>
      </c>
      <c r="D36" s="7">
        <v>5</v>
      </c>
      <c r="E36" s="7">
        <v>71.428571428571431</v>
      </c>
    </row>
    <row r="37" spans="2:5" x14ac:dyDescent="0.25">
      <c r="B37" s="3" t="s">
        <v>389</v>
      </c>
      <c r="C37" s="4" t="s">
        <v>4</v>
      </c>
      <c r="D37" s="5">
        <v>35</v>
      </c>
      <c r="E37" s="5">
        <v>62.5</v>
      </c>
    </row>
    <row r="38" spans="2:5" x14ac:dyDescent="0.25">
      <c r="C38" s="6" t="s">
        <v>7</v>
      </c>
      <c r="D38" s="7">
        <v>21</v>
      </c>
      <c r="E38" s="7">
        <v>37.5</v>
      </c>
    </row>
    <row r="39" spans="2:5" x14ac:dyDescent="0.25">
      <c r="B39" s="3" t="s">
        <v>494</v>
      </c>
      <c r="C39" s="4" t="s">
        <v>4</v>
      </c>
      <c r="D39" s="5">
        <v>9</v>
      </c>
      <c r="E39" s="5">
        <v>56.25</v>
      </c>
    </row>
    <row r="40" spans="2:5" x14ac:dyDescent="0.25">
      <c r="C40" s="6" t="s">
        <v>7</v>
      </c>
      <c r="D40" s="7">
        <v>7</v>
      </c>
      <c r="E40" s="7">
        <v>43.75</v>
      </c>
    </row>
    <row r="41" spans="2:5" x14ac:dyDescent="0.25">
      <c r="B41" s="3" t="s">
        <v>12</v>
      </c>
      <c r="C41" s="4" t="s">
        <v>4</v>
      </c>
      <c r="D41" s="5">
        <v>12</v>
      </c>
      <c r="E41" s="5">
        <v>70.588235294117652</v>
      </c>
    </row>
    <row r="42" spans="2:5" x14ac:dyDescent="0.25">
      <c r="C42" s="6" t="s">
        <v>7</v>
      </c>
      <c r="D42" s="7">
        <v>5</v>
      </c>
      <c r="E42" s="7">
        <v>29.411764705882351</v>
      </c>
    </row>
    <row r="43" spans="2:5" x14ac:dyDescent="0.25">
      <c r="B43" s="3" t="s">
        <v>13</v>
      </c>
      <c r="C43" s="4" t="s">
        <v>4</v>
      </c>
      <c r="D43" s="5">
        <v>11</v>
      </c>
      <c r="E43" s="5">
        <v>68.75</v>
      </c>
    </row>
    <row r="44" spans="2:5" x14ac:dyDescent="0.25">
      <c r="C44" s="6" t="s">
        <v>7</v>
      </c>
      <c r="D44" s="7">
        <v>5</v>
      </c>
      <c r="E44" s="7">
        <v>31.25</v>
      </c>
    </row>
    <row r="45" spans="2:5" x14ac:dyDescent="0.25">
      <c r="B45" s="3" t="s">
        <v>14</v>
      </c>
      <c r="C45" s="4" t="s">
        <v>4</v>
      </c>
      <c r="D45" s="5">
        <v>3</v>
      </c>
      <c r="E45" s="5">
        <v>42.857142857142854</v>
      </c>
    </row>
    <row r="46" spans="2:5" x14ac:dyDescent="0.25">
      <c r="C46" s="6" t="s">
        <v>7</v>
      </c>
      <c r="D46" s="7">
        <v>4</v>
      </c>
      <c r="E46" s="7">
        <v>57.142857142857139</v>
      </c>
    </row>
    <row r="47" spans="2:5" x14ac:dyDescent="0.25">
      <c r="B47" s="3" t="s">
        <v>390</v>
      </c>
      <c r="C47" s="4" t="s">
        <v>4</v>
      </c>
      <c r="D47" s="5">
        <v>41</v>
      </c>
      <c r="E47" s="5">
        <v>73.214285714285708</v>
      </c>
    </row>
    <row r="48" spans="2:5" x14ac:dyDescent="0.25">
      <c r="C48" s="6" t="s">
        <v>7</v>
      </c>
      <c r="D48" s="7">
        <v>15</v>
      </c>
      <c r="E48" s="7">
        <v>26.785714285714285</v>
      </c>
    </row>
    <row r="49" spans="2:5" x14ac:dyDescent="0.25">
      <c r="B49" s="3" t="s">
        <v>15</v>
      </c>
      <c r="C49" s="4" t="s">
        <v>4</v>
      </c>
      <c r="D49" s="5">
        <v>9</v>
      </c>
      <c r="E49" s="5">
        <v>56.25</v>
      </c>
    </row>
    <row r="50" spans="2:5" x14ac:dyDescent="0.25">
      <c r="C50" s="6" t="s">
        <v>7</v>
      </c>
      <c r="D50" s="7">
        <v>7</v>
      </c>
      <c r="E50" s="7">
        <v>43.75</v>
      </c>
    </row>
    <row r="51" spans="2:5" x14ac:dyDescent="0.25">
      <c r="B51" s="3" t="s">
        <v>16</v>
      </c>
      <c r="C51" s="4" t="s">
        <v>4</v>
      </c>
      <c r="D51" s="5">
        <v>13</v>
      </c>
      <c r="E51" s="5">
        <v>76.470588235294116</v>
      </c>
    </row>
    <row r="52" spans="2:5" x14ac:dyDescent="0.25">
      <c r="C52" s="6" t="s">
        <v>7</v>
      </c>
      <c r="D52" s="7">
        <v>4</v>
      </c>
      <c r="E52" s="7">
        <v>23.52941176470588</v>
      </c>
    </row>
    <row r="53" spans="2:5" x14ac:dyDescent="0.25">
      <c r="B53" s="3" t="s">
        <v>495</v>
      </c>
      <c r="C53" s="4" t="s">
        <v>4</v>
      </c>
      <c r="D53" s="5">
        <v>12</v>
      </c>
      <c r="E53" s="5">
        <v>75</v>
      </c>
    </row>
    <row r="54" spans="2:5" x14ac:dyDescent="0.25">
      <c r="C54" s="6" t="s">
        <v>7</v>
      </c>
      <c r="D54" s="7">
        <v>4</v>
      </c>
      <c r="E54" s="7">
        <v>25</v>
      </c>
    </row>
    <row r="55" spans="2:5" x14ac:dyDescent="0.25">
      <c r="B55" s="3" t="s">
        <v>496</v>
      </c>
      <c r="C55" s="4" t="s">
        <v>4</v>
      </c>
      <c r="D55" s="5">
        <v>7</v>
      </c>
      <c r="E55" s="5">
        <v>100</v>
      </c>
    </row>
    <row r="56" spans="2:5" x14ac:dyDescent="0.25">
      <c r="C56" s="6" t="s">
        <v>7</v>
      </c>
      <c r="D56" s="7">
        <v>0</v>
      </c>
      <c r="E56" s="7">
        <v>0</v>
      </c>
    </row>
    <row r="57" spans="2:5" x14ac:dyDescent="0.25">
      <c r="B57" s="3" t="s">
        <v>391</v>
      </c>
      <c r="C57" s="4" t="s">
        <v>4</v>
      </c>
      <c r="D57" s="5">
        <v>21</v>
      </c>
      <c r="E57" s="5">
        <v>37.5</v>
      </c>
    </row>
    <row r="58" spans="2:5" x14ac:dyDescent="0.25">
      <c r="C58" s="6" t="s">
        <v>7</v>
      </c>
      <c r="D58" s="7">
        <v>35</v>
      </c>
      <c r="E58" s="7">
        <v>62.5</v>
      </c>
    </row>
    <row r="59" spans="2:5" x14ac:dyDescent="0.25">
      <c r="B59" s="3" t="s">
        <v>497</v>
      </c>
      <c r="C59" s="4" t="s">
        <v>4</v>
      </c>
      <c r="D59" s="5">
        <v>4</v>
      </c>
      <c r="E59" s="5">
        <v>25</v>
      </c>
    </row>
    <row r="60" spans="2:5" x14ac:dyDescent="0.25">
      <c r="C60" s="6" t="s">
        <v>7</v>
      </c>
      <c r="D60" s="7">
        <v>12</v>
      </c>
      <c r="E60" s="7">
        <v>75</v>
      </c>
    </row>
    <row r="61" spans="2:5" x14ac:dyDescent="0.25">
      <c r="B61" s="3" t="s">
        <v>17</v>
      </c>
      <c r="C61" s="4" t="s">
        <v>4</v>
      </c>
      <c r="D61" s="5">
        <v>9</v>
      </c>
      <c r="E61" s="5">
        <v>52.941176470588232</v>
      </c>
    </row>
    <row r="62" spans="2:5" x14ac:dyDescent="0.25">
      <c r="C62" s="6" t="s">
        <v>7</v>
      </c>
      <c r="D62" s="7">
        <v>8</v>
      </c>
      <c r="E62" s="7">
        <v>47.058823529411761</v>
      </c>
    </row>
    <row r="63" spans="2:5" x14ac:dyDescent="0.25">
      <c r="B63" s="3" t="s">
        <v>18</v>
      </c>
      <c r="C63" s="4" t="s">
        <v>4</v>
      </c>
      <c r="D63" s="5">
        <v>7</v>
      </c>
      <c r="E63" s="5">
        <v>43.75</v>
      </c>
    </row>
    <row r="64" spans="2:5" x14ac:dyDescent="0.25">
      <c r="C64" s="6" t="s">
        <v>7</v>
      </c>
      <c r="D64" s="7">
        <v>9</v>
      </c>
      <c r="E64" s="7">
        <v>56.25</v>
      </c>
    </row>
    <row r="65" spans="2:5" x14ac:dyDescent="0.25">
      <c r="B65" s="3" t="s">
        <v>19</v>
      </c>
      <c r="C65" s="4" t="s">
        <v>4</v>
      </c>
      <c r="D65" s="5">
        <v>1</v>
      </c>
      <c r="E65" s="5">
        <v>14.285714285714285</v>
      </c>
    </row>
    <row r="66" spans="2:5" x14ac:dyDescent="0.25">
      <c r="C66" s="6" t="s">
        <v>7</v>
      </c>
      <c r="D66" s="7">
        <v>6</v>
      </c>
      <c r="E66" s="7">
        <v>85.714285714285708</v>
      </c>
    </row>
    <row r="67" spans="2:5" x14ac:dyDescent="0.25">
      <c r="B67" s="3" t="s">
        <v>392</v>
      </c>
      <c r="C67" s="4" t="s">
        <v>4</v>
      </c>
      <c r="D67" s="5">
        <v>40</v>
      </c>
      <c r="E67" s="5">
        <v>71.428571428571431</v>
      </c>
    </row>
    <row r="68" spans="2:5" x14ac:dyDescent="0.25">
      <c r="C68" s="6" t="s">
        <v>7</v>
      </c>
      <c r="D68" s="7">
        <v>16</v>
      </c>
      <c r="E68" s="7">
        <v>28.571428571428569</v>
      </c>
    </row>
    <row r="69" spans="2:5" x14ac:dyDescent="0.25">
      <c r="B69" s="3" t="s">
        <v>20</v>
      </c>
      <c r="C69" s="4" t="s">
        <v>4</v>
      </c>
      <c r="D69" s="5">
        <v>11</v>
      </c>
      <c r="E69" s="5">
        <v>68.75</v>
      </c>
    </row>
    <row r="70" spans="2:5" x14ac:dyDescent="0.25">
      <c r="C70" s="6" t="s">
        <v>7</v>
      </c>
      <c r="D70" s="7">
        <v>5</v>
      </c>
      <c r="E70" s="7">
        <v>31.25</v>
      </c>
    </row>
    <row r="71" spans="2:5" x14ac:dyDescent="0.25">
      <c r="B71" s="3" t="s">
        <v>498</v>
      </c>
      <c r="C71" s="4" t="s">
        <v>4</v>
      </c>
      <c r="D71" s="5">
        <v>14</v>
      </c>
      <c r="E71" s="5">
        <v>82.352941176470594</v>
      </c>
    </row>
    <row r="72" spans="2:5" x14ac:dyDescent="0.25">
      <c r="C72" s="6" t="s">
        <v>7</v>
      </c>
      <c r="D72" s="7">
        <v>3</v>
      </c>
      <c r="E72" s="7">
        <v>17.647058823529413</v>
      </c>
    </row>
    <row r="73" spans="2:5" x14ac:dyDescent="0.25">
      <c r="B73" s="3" t="s">
        <v>21</v>
      </c>
      <c r="C73" s="4" t="s">
        <v>4</v>
      </c>
      <c r="D73" s="5">
        <v>11</v>
      </c>
      <c r="E73" s="5">
        <v>68.75</v>
      </c>
    </row>
    <row r="74" spans="2:5" x14ac:dyDescent="0.25">
      <c r="C74" s="6" t="s">
        <v>7</v>
      </c>
      <c r="D74" s="7">
        <v>5</v>
      </c>
      <c r="E74" s="7">
        <v>31.25</v>
      </c>
    </row>
    <row r="75" spans="2:5" x14ac:dyDescent="0.25">
      <c r="B75" s="3" t="s">
        <v>499</v>
      </c>
      <c r="C75" s="4" t="s">
        <v>4</v>
      </c>
      <c r="D75" s="5">
        <v>4</v>
      </c>
      <c r="E75" s="5">
        <v>57.142857142857139</v>
      </c>
    </row>
    <row r="76" spans="2:5" x14ac:dyDescent="0.25">
      <c r="C76" s="6" t="s">
        <v>7</v>
      </c>
      <c r="D76" s="7">
        <v>3</v>
      </c>
      <c r="E76" s="7">
        <v>42.857142857142854</v>
      </c>
    </row>
    <row r="77" spans="2:5" x14ac:dyDescent="0.25">
      <c r="B77" s="3" t="s">
        <v>393</v>
      </c>
      <c r="C77" s="4" t="s">
        <v>4</v>
      </c>
      <c r="D77" s="5">
        <v>17</v>
      </c>
      <c r="E77" s="5">
        <v>30.357142857142854</v>
      </c>
    </row>
    <row r="78" spans="2:5" x14ac:dyDescent="0.25">
      <c r="C78" s="6" t="s">
        <v>7</v>
      </c>
      <c r="D78" s="7">
        <v>39</v>
      </c>
      <c r="E78" s="7">
        <v>69.642857142857139</v>
      </c>
    </row>
    <row r="79" spans="2:5" x14ac:dyDescent="0.25">
      <c r="B79" s="3" t="s">
        <v>22</v>
      </c>
      <c r="C79" s="4" t="s">
        <v>4</v>
      </c>
      <c r="D79" s="5">
        <v>5</v>
      </c>
      <c r="E79" s="5">
        <v>31.25</v>
      </c>
    </row>
    <row r="80" spans="2:5" x14ac:dyDescent="0.25">
      <c r="C80" s="6" t="s">
        <v>7</v>
      </c>
      <c r="D80" s="7">
        <v>11</v>
      </c>
      <c r="E80" s="7">
        <v>68.75</v>
      </c>
    </row>
    <row r="81" spans="2:5" x14ac:dyDescent="0.25">
      <c r="B81" s="3" t="s">
        <v>23</v>
      </c>
      <c r="C81" s="4" t="s">
        <v>4</v>
      </c>
      <c r="D81" s="5">
        <v>4</v>
      </c>
      <c r="E81" s="5">
        <v>23.52941176470588</v>
      </c>
    </row>
    <row r="82" spans="2:5" x14ac:dyDescent="0.25">
      <c r="C82" s="6" t="s">
        <v>7</v>
      </c>
      <c r="D82" s="7">
        <v>13</v>
      </c>
      <c r="E82" s="7">
        <v>76.470588235294116</v>
      </c>
    </row>
    <row r="83" spans="2:5" x14ac:dyDescent="0.25">
      <c r="B83" s="3" t="s">
        <v>500</v>
      </c>
      <c r="C83" s="4" t="s">
        <v>4</v>
      </c>
      <c r="D83" s="5">
        <v>7</v>
      </c>
      <c r="E83" s="5">
        <v>43.75</v>
      </c>
    </row>
    <row r="84" spans="2:5" x14ac:dyDescent="0.25">
      <c r="C84" s="6" t="s">
        <v>7</v>
      </c>
      <c r="D84" s="7">
        <v>9</v>
      </c>
      <c r="E84" s="7">
        <v>56.25</v>
      </c>
    </row>
    <row r="85" spans="2:5" x14ac:dyDescent="0.25">
      <c r="B85" s="3" t="s">
        <v>501</v>
      </c>
      <c r="C85" s="4" t="s">
        <v>4</v>
      </c>
      <c r="D85" s="5">
        <v>1</v>
      </c>
      <c r="E85" s="5">
        <v>14.285714285714285</v>
      </c>
    </row>
    <row r="86" spans="2:5" x14ac:dyDescent="0.25">
      <c r="C86" s="6" t="s">
        <v>7</v>
      </c>
      <c r="D86" s="7">
        <v>6</v>
      </c>
      <c r="E86" s="7">
        <v>85.714285714285708</v>
      </c>
    </row>
    <row r="87" spans="2:5" x14ac:dyDescent="0.25">
      <c r="B87" s="3" t="s">
        <v>394</v>
      </c>
      <c r="C87" s="4" t="s">
        <v>4</v>
      </c>
      <c r="D87" s="5">
        <v>25</v>
      </c>
      <c r="E87" s="5">
        <v>44.642857142857139</v>
      </c>
    </row>
    <row r="88" spans="2:5" x14ac:dyDescent="0.25">
      <c r="C88" s="6" t="s">
        <v>7</v>
      </c>
      <c r="D88" s="7">
        <v>31</v>
      </c>
      <c r="E88" s="7">
        <v>55.357142857142854</v>
      </c>
    </row>
    <row r="89" spans="2:5" x14ac:dyDescent="0.25">
      <c r="B89" s="3" t="s">
        <v>24</v>
      </c>
      <c r="C89" s="4" t="s">
        <v>4</v>
      </c>
      <c r="D89" s="5">
        <v>6</v>
      </c>
      <c r="E89" s="5">
        <v>37.5</v>
      </c>
    </row>
    <row r="90" spans="2:5" x14ac:dyDescent="0.25">
      <c r="C90" s="6" t="s">
        <v>7</v>
      </c>
      <c r="D90" s="7">
        <v>10</v>
      </c>
      <c r="E90" s="7">
        <v>62.5</v>
      </c>
    </row>
    <row r="91" spans="2:5" x14ac:dyDescent="0.25">
      <c r="B91" s="3" t="s">
        <v>25</v>
      </c>
      <c r="C91" s="4" t="s">
        <v>4</v>
      </c>
      <c r="D91" s="5">
        <v>11</v>
      </c>
      <c r="E91" s="5">
        <v>64.705882352941174</v>
      </c>
    </row>
    <row r="92" spans="2:5" x14ac:dyDescent="0.25">
      <c r="C92" s="6" t="s">
        <v>7</v>
      </c>
      <c r="D92" s="7">
        <v>6</v>
      </c>
      <c r="E92" s="7">
        <v>35.294117647058826</v>
      </c>
    </row>
    <row r="93" spans="2:5" x14ac:dyDescent="0.25">
      <c r="B93" s="3" t="s">
        <v>502</v>
      </c>
      <c r="C93" s="4" t="s">
        <v>4</v>
      </c>
      <c r="D93" s="5">
        <v>8</v>
      </c>
      <c r="E93" s="5">
        <v>50</v>
      </c>
    </row>
    <row r="94" spans="2:5" x14ac:dyDescent="0.25">
      <c r="C94" s="6" t="s">
        <v>7</v>
      </c>
      <c r="D94" s="7">
        <v>8</v>
      </c>
      <c r="E94" s="7">
        <v>50</v>
      </c>
    </row>
    <row r="95" spans="2:5" x14ac:dyDescent="0.25">
      <c r="B95" s="3" t="s">
        <v>503</v>
      </c>
      <c r="C95" s="4" t="s">
        <v>4</v>
      </c>
      <c r="D95" s="5">
        <v>0</v>
      </c>
      <c r="E95" s="5">
        <v>0</v>
      </c>
    </row>
    <row r="96" spans="2:5" x14ac:dyDescent="0.25">
      <c r="C96" s="6" t="s">
        <v>7</v>
      </c>
      <c r="D96" s="7">
        <v>7</v>
      </c>
      <c r="E96" s="7">
        <v>100</v>
      </c>
    </row>
    <row r="97" spans="2:5" x14ac:dyDescent="0.25">
      <c r="B97" s="3" t="s">
        <v>395</v>
      </c>
      <c r="C97" s="4" t="s">
        <v>4</v>
      </c>
      <c r="D97" s="5">
        <v>11</v>
      </c>
      <c r="E97" s="5">
        <v>19.642857142857142</v>
      </c>
    </row>
    <row r="98" spans="2:5" x14ac:dyDescent="0.25">
      <c r="C98" s="6" t="s">
        <v>7</v>
      </c>
      <c r="D98" s="7">
        <v>45</v>
      </c>
      <c r="E98" s="7">
        <v>80.357142857142847</v>
      </c>
    </row>
    <row r="99" spans="2:5" x14ac:dyDescent="0.25">
      <c r="B99" s="3" t="s">
        <v>504</v>
      </c>
      <c r="C99" s="4" t="s">
        <v>4</v>
      </c>
      <c r="D99" s="5">
        <v>2</v>
      </c>
      <c r="E99" s="5">
        <v>12.5</v>
      </c>
    </row>
    <row r="100" spans="2:5" x14ac:dyDescent="0.25">
      <c r="C100" s="6" t="s">
        <v>7</v>
      </c>
      <c r="D100" s="7">
        <v>14</v>
      </c>
      <c r="E100" s="7">
        <v>87.5</v>
      </c>
    </row>
    <row r="101" spans="2:5" x14ac:dyDescent="0.25">
      <c r="B101" s="3" t="s">
        <v>505</v>
      </c>
      <c r="C101" s="4" t="s">
        <v>4</v>
      </c>
      <c r="D101" s="5">
        <v>4</v>
      </c>
      <c r="E101" s="5">
        <v>23.52941176470588</v>
      </c>
    </row>
    <row r="102" spans="2:5" x14ac:dyDescent="0.25">
      <c r="C102" s="6" t="s">
        <v>7</v>
      </c>
      <c r="D102" s="7">
        <v>13</v>
      </c>
      <c r="E102" s="7">
        <v>76.470588235294116</v>
      </c>
    </row>
    <row r="103" spans="2:5" x14ac:dyDescent="0.25">
      <c r="B103" s="3" t="s">
        <v>26</v>
      </c>
      <c r="C103" s="4" t="s">
        <v>4</v>
      </c>
      <c r="D103" s="5">
        <v>4</v>
      </c>
      <c r="E103" s="5">
        <v>25</v>
      </c>
    </row>
    <row r="104" spans="2:5" x14ac:dyDescent="0.25">
      <c r="C104" s="6" t="s">
        <v>7</v>
      </c>
      <c r="D104" s="7">
        <v>12</v>
      </c>
      <c r="E104" s="7">
        <v>75</v>
      </c>
    </row>
    <row r="105" spans="2:5" x14ac:dyDescent="0.25">
      <c r="B105" s="3" t="s">
        <v>27</v>
      </c>
      <c r="C105" s="4" t="s">
        <v>4</v>
      </c>
      <c r="D105" s="5">
        <v>1</v>
      </c>
      <c r="E105" s="5">
        <v>14.285714285714285</v>
      </c>
    </row>
    <row r="106" spans="2:5" x14ac:dyDescent="0.25">
      <c r="C106" s="6" t="s">
        <v>7</v>
      </c>
      <c r="D106" s="7">
        <v>6</v>
      </c>
      <c r="E106" s="7">
        <v>85.714285714285708</v>
      </c>
    </row>
    <row r="107" spans="2:5" x14ac:dyDescent="0.25">
      <c r="B107" s="3" t="s">
        <v>396</v>
      </c>
      <c r="C107" s="4" t="s">
        <v>4</v>
      </c>
      <c r="D107" s="5">
        <v>47</v>
      </c>
      <c r="E107" s="5">
        <v>83.928571428571431</v>
      </c>
    </row>
    <row r="108" spans="2:5" x14ac:dyDescent="0.25">
      <c r="C108" s="6" t="s">
        <v>7</v>
      </c>
      <c r="D108" s="7">
        <v>9</v>
      </c>
      <c r="E108" s="7">
        <v>16.071428571428569</v>
      </c>
    </row>
    <row r="109" spans="2:5" x14ac:dyDescent="0.25">
      <c r="B109" s="3" t="s">
        <v>28</v>
      </c>
      <c r="C109" s="4" t="s">
        <v>4</v>
      </c>
      <c r="D109" s="5">
        <v>14</v>
      </c>
      <c r="E109" s="5">
        <v>87.5</v>
      </c>
    </row>
    <row r="110" spans="2:5" x14ac:dyDescent="0.25">
      <c r="C110" s="6" t="s">
        <v>7</v>
      </c>
      <c r="D110" s="7">
        <v>2</v>
      </c>
      <c r="E110" s="7">
        <v>12.5</v>
      </c>
    </row>
    <row r="111" spans="2:5" x14ac:dyDescent="0.25">
      <c r="B111" s="3" t="s">
        <v>506</v>
      </c>
      <c r="C111" s="4" t="s">
        <v>4</v>
      </c>
      <c r="D111" s="5">
        <v>13</v>
      </c>
      <c r="E111" s="5">
        <v>76.470588235294116</v>
      </c>
    </row>
    <row r="112" spans="2:5" x14ac:dyDescent="0.25">
      <c r="C112" s="6" t="s">
        <v>7</v>
      </c>
      <c r="D112" s="7">
        <v>4</v>
      </c>
      <c r="E112" s="7">
        <v>23.52941176470588</v>
      </c>
    </row>
    <row r="113" spans="2:5" x14ac:dyDescent="0.25">
      <c r="B113" s="3" t="s">
        <v>507</v>
      </c>
      <c r="C113" s="4" t="s">
        <v>4</v>
      </c>
      <c r="D113" s="5">
        <v>13</v>
      </c>
      <c r="E113" s="5">
        <v>81.25</v>
      </c>
    </row>
    <row r="114" spans="2:5" x14ac:dyDescent="0.25">
      <c r="C114" s="6" t="s">
        <v>7</v>
      </c>
      <c r="D114" s="7">
        <v>3</v>
      </c>
      <c r="E114" s="7">
        <v>18.75</v>
      </c>
    </row>
    <row r="115" spans="2:5" x14ac:dyDescent="0.25">
      <c r="B115" s="3" t="s">
        <v>29</v>
      </c>
      <c r="C115" s="4" t="s">
        <v>4</v>
      </c>
      <c r="D115" s="5">
        <v>7</v>
      </c>
      <c r="E115" s="5">
        <v>100</v>
      </c>
    </row>
    <row r="116" spans="2:5" x14ac:dyDescent="0.25">
      <c r="C116" s="6" t="s">
        <v>7</v>
      </c>
      <c r="D116" s="7">
        <v>0</v>
      </c>
      <c r="E116" s="7">
        <v>0</v>
      </c>
    </row>
    <row r="117" spans="2:5" x14ac:dyDescent="0.25">
      <c r="B117" s="3" t="s">
        <v>397</v>
      </c>
      <c r="C117" s="4" t="s">
        <v>4</v>
      </c>
      <c r="D117" s="5">
        <v>12</v>
      </c>
      <c r="E117" s="5">
        <v>21.428571428571427</v>
      </c>
    </row>
    <row r="118" spans="2:5" x14ac:dyDescent="0.25">
      <c r="C118" s="6" t="s">
        <v>7</v>
      </c>
      <c r="D118" s="7">
        <v>44</v>
      </c>
      <c r="E118" s="7">
        <v>78.571428571428569</v>
      </c>
    </row>
    <row r="119" spans="2:5" x14ac:dyDescent="0.25">
      <c r="B119" s="3" t="s">
        <v>508</v>
      </c>
      <c r="C119" s="4" t="s">
        <v>4</v>
      </c>
      <c r="D119" s="5">
        <v>3</v>
      </c>
      <c r="E119" s="5">
        <v>18.75</v>
      </c>
    </row>
    <row r="120" spans="2:5" x14ac:dyDescent="0.25">
      <c r="C120" s="6" t="s">
        <v>7</v>
      </c>
      <c r="D120" s="7">
        <v>13</v>
      </c>
      <c r="E120" s="7">
        <v>81.25</v>
      </c>
    </row>
    <row r="121" spans="2:5" x14ac:dyDescent="0.25">
      <c r="B121" s="3" t="s">
        <v>30</v>
      </c>
      <c r="C121" s="4" t="s">
        <v>4</v>
      </c>
      <c r="D121" s="5">
        <v>2</v>
      </c>
      <c r="E121" s="5">
        <v>11.76470588235294</v>
      </c>
    </row>
    <row r="122" spans="2:5" x14ac:dyDescent="0.25">
      <c r="C122" s="6" t="s">
        <v>7</v>
      </c>
      <c r="D122" s="7">
        <v>15</v>
      </c>
      <c r="E122" s="7">
        <v>88.235294117647058</v>
      </c>
    </row>
    <row r="123" spans="2:5" x14ac:dyDescent="0.25">
      <c r="B123" s="3" t="s">
        <v>509</v>
      </c>
      <c r="C123" s="4" t="s">
        <v>4</v>
      </c>
      <c r="D123" s="5">
        <v>7</v>
      </c>
      <c r="E123" s="5">
        <v>43.75</v>
      </c>
    </row>
    <row r="124" spans="2:5" x14ac:dyDescent="0.25">
      <c r="C124" s="6" t="s">
        <v>7</v>
      </c>
      <c r="D124" s="7">
        <v>9</v>
      </c>
      <c r="E124" s="7">
        <v>56.25</v>
      </c>
    </row>
    <row r="125" spans="2:5" x14ac:dyDescent="0.25">
      <c r="B125" s="3" t="s">
        <v>510</v>
      </c>
      <c r="C125" s="4" t="s">
        <v>4</v>
      </c>
      <c r="D125" s="5">
        <v>0</v>
      </c>
      <c r="E125" s="5">
        <v>0</v>
      </c>
    </row>
    <row r="126" spans="2:5" x14ac:dyDescent="0.25">
      <c r="C126" s="6" t="s">
        <v>7</v>
      </c>
      <c r="D126" s="7">
        <v>7</v>
      </c>
      <c r="E126" s="7">
        <v>100</v>
      </c>
    </row>
    <row r="127" spans="2:5" x14ac:dyDescent="0.25">
      <c r="B127" s="3" t="s">
        <v>398</v>
      </c>
      <c r="C127" s="4" t="s">
        <v>4</v>
      </c>
      <c r="D127" s="5">
        <v>29</v>
      </c>
      <c r="E127" s="5">
        <v>51.785714285714285</v>
      </c>
    </row>
    <row r="128" spans="2:5" x14ac:dyDescent="0.25">
      <c r="C128" s="6" t="s">
        <v>7</v>
      </c>
      <c r="D128" s="7">
        <v>27</v>
      </c>
      <c r="E128" s="7">
        <v>48.214285714285708</v>
      </c>
    </row>
    <row r="129" spans="2:5" x14ac:dyDescent="0.25">
      <c r="B129" s="3" t="s">
        <v>31</v>
      </c>
      <c r="C129" s="4" t="s">
        <v>4</v>
      </c>
      <c r="D129" s="5">
        <v>9</v>
      </c>
      <c r="E129" s="5">
        <v>56.25</v>
      </c>
    </row>
    <row r="130" spans="2:5" x14ac:dyDescent="0.25">
      <c r="C130" s="6" t="s">
        <v>7</v>
      </c>
      <c r="D130" s="7">
        <v>7</v>
      </c>
      <c r="E130" s="7">
        <v>43.75</v>
      </c>
    </row>
    <row r="131" spans="2:5" x14ac:dyDescent="0.25">
      <c r="B131" s="3" t="s">
        <v>511</v>
      </c>
      <c r="C131" s="4" t="s">
        <v>4</v>
      </c>
      <c r="D131" s="5">
        <v>6</v>
      </c>
      <c r="E131" s="5">
        <v>35.294117647058826</v>
      </c>
    </row>
    <row r="132" spans="2:5" x14ac:dyDescent="0.25">
      <c r="C132" s="6" t="s">
        <v>7</v>
      </c>
      <c r="D132" s="7">
        <v>11</v>
      </c>
      <c r="E132" s="7">
        <v>64.705882352941174</v>
      </c>
    </row>
    <row r="133" spans="2:5" x14ac:dyDescent="0.25">
      <c r="B133" s="3" t="s">
        <v>512</v>
      </c>
      <c r="C133" s="4" t="s">
        <v>4</v>
      </c>
      <c r="D133" s="5">
        <v>10</v>
      </c>
      <c r="E133" s="5">
        <v>62.5</v>
      </c>
    </row>
    <row r="134" spans="2:5" x14ac:dyDescent="0.25">
      <c r="C134" s="6" t="s">
        <v>7</v>
      </c>
      <c r="D134" s="7">
        <v>6</v>
      </c>
      <c r="E134" s="7">
        <v>37.5</v>
      </c>
    </row>
    <row r="135" spans="2:5" x14ac:dyDescent="0.25">
      <c r="B135" s="3" t="s">
        <v>32</v>
      </c>
      <c r="C135" s="4" t="s">
        <v>4</v>
      </c>
      <c r="D135" s="5">
        <v>4</v>
      </c>
      <c r="E135" s="5">
        <v>57.142857142857139</v>
      </c>
    </row>
    <row r="136" spans="2:5" x14ac:dyDescent="0.25">
      <c r="C136" s="6" t="s">
        <v>7</v>
      </c>
      <c r="D136" s="7">
        <v>3</v>
      </c>
      <c r="E136" s="7">
        <v>42.857142857142854</v>
      </c>
    </row>
    <row r="137" spans="2:5" x14ac:dyDescent="0.25">
      <c r="B137" s="3" t="s">
        <v>399</v>
      </c>
      <c r="C137" s="4" t="s">
        <v>4</v>
      </c>
      <c r="D137" s="5">
        <v>22</v>
      </c>
      <c r="E137" s="5">
        <v>39.285714285714285</v>
      </c>
    </row>
    <row r="138" spans="2:5" x14ac:dyDescent="0.25">
      <c r="C138" s="6" t="s">
        <v>7</v>
      </c>
      <c r="D138" s="7">
        <v>34</v>
      </c>
      <c r="E138" s="7">
        <v>60.714285714285708</v>
      </c>
    </row>
    <row r="139" spans="2:5" x14ac:dyDescent="0.25">
      <c r="B139" s="3" t="s">
        <v>486</v>
      </c>
      <c r="C139" s="4" t="s">
        <v>4</v>
      </c>
      <c r="D139" s="5">
        <v>8</v>
      </c>
      <c r="E139" s="5">
        <v>50</v>
      </c>
    </row>
    <row r="140" spans="2:5" x14ac:dyDescent="0.25">
      <c r="C140" s="6" t="s">
        <v>7</v>
      </c>
      <c r="D140" s="7">
        <v>8</v>
      </c>
      <c r="E140" s="7">
        <v>50</v>
      </c>
    </row>
    <row r="141" spans="2:5" x14ac:dyDescent="0.25">
      <c r="B141" s="3" t="s">
        <v>33</v>
      </c>
      <c r="C141" s="4" t="s">
        <v>4</v>
      </c>
      <c r="D141" s="5">
        <v>6</v>
      </c>
      <c r="E141" s="5">
        <v>35.294117647058826</v>
      </c>
    </row>
    <row r="142" spans="2:5" x14ac:dyDescent="0.25">
      <c r="C142" s="6" t="s">
        <v>7</v>
      </c>
      <c r="D142" s="7">
        <v>11</v>
      </c>
      <c r="E142" s="7">
        <v>64.705882352941174</v>
      </c>
    </row>
    <row r="143" spans="2:5" x14ac:dyDescent="0.25">
      <c r="B143" s="3" t="s">
        <v>513</v>
      </c>
      <c r="C143" s="4" t="s">
        <v>4</v>
      </c>
      <c r="D143" s="5">
        <v>5</v>
      </c>
      <c r="E143" s="5">
        <v>31.25</v>
      </c>
    </row>
    <row r="144" spans="2:5" x14ac:dyDescent="0.25">
      <c r="C144" s="6" t="s">
        <v>7</v>
      </c>
      <c r="D144" s="7">
        <v>11</v>
      </c>
      <c r="E144" s="7">
        <v>68.75</v>
      </c>
    </row>
    <row r="145" spans="2:5" x14ac:dyDescent="0.25">
      <c r="B145" s="3" t="s">
        <v>34</v>
      </c>
      <c r="C145" s="4" t="s">
        <v>4</v>
      </c>
      <c r="D145" s="5">
        <v>3</v>
      </c>
      <c r="E145" s="5">
        <v>42.857142857142854</v>
      </c>
    </row>
    <row r="146" spans="2:5" x14ac:dyDescent="0.25">
      <c r="C146" s="6" t="s">
        <v>7</v>
      </c>
      <c r="D146" s="7">
        <v>4</v>
      </c>
      <c r="E146" s="7">
        <v>57.142857142857139</v>
      </c>
    </row>
    <row r="147" spans="2:5" x14ac:dyDescent="0.25">
      <c r="B147" s="3" t="s">
        <v>400</v>
      </c>
      <c r="C147" s="4" t="s">
        <v>4</v>
      </c>
      <c r="D147" s="5">
        <v>24</v>
      </c>
      <c r="E147" s="5">
        <v>42.857142857142854</v>
      </c>
    </row>
    <row r="148" spans="2:5" x14ac:dyDescent="0.25">
      <c r="C148" s="6" t="s">
        <v>7</v>
      </c>
      <c r="D148" s="7">
        <v>32</v>
      </c>
      <c r="E148" s="7">
        <v>57.142857142857139</v>
      </c>
    </row>
    <row r="149" spans="2:5" x14ac:dyDescent="0.25">
      <c r="B149" s="3" t="s">
        <v>514</v>
      </c>
      <c r="C149" s="4" t="s">
        <v>4</v>
      </c>
      <c r="D149" s="5">
        <v>7</v>
      </c>
      <c r="E149" s="5">
        <v>43.75</v>
      </c>
    </row>
    <row r="150" spans="2:5" x14ac:dyDescent="0.25">
      <c r="C150" s="6" t="s">
        <v>7</v>
      </c>
      <c r="D150" s="7">
        <v>9</v>
      </c>
      <c r="E150" s="7">
        <v>56.25</v>
      </c>
    </row>
    <row r="151" spans="2:5" x14ac:dyDescent="0.25">
      <c r="B151" s="3" t="s">
        <v>515</v>
      </c>
      <c r="C151" s="4" t="s">
        <v>4</v>
      </c>
      <c r="D151" s="5">
        <v>7</v>
      </c>
      <c r="E151" s="5">
        <v>41.176470588235297</v>
      </c>
    </row>
    <row r="152" spans="2:5" x14ac:dyDescent="0.25">
      <c r="C152" s="6" t="s">
        <v>7</v>
      </c>
      <c r="D152" s="7">
        <v>10</v>
      </c>
      <c r="E152" s="7">
        <v>58.823529411764703</v>
      </c>
    </row>
    <row r="153" spans="2:5" x14ac:dyDescent="0.25">
      <c r="B153" s="3" t="s">
        <v>35</v>
      </c>
      <c r="C153" s="4" t="s">
        <v>4</v>
      </c>
      <c r="D153" s="5">
        <v>9</v>
      </c>
      <c r="E153" s="5">
        <v>56.25</v>
      </c>
    </row>
    <row r="154" spans="2:5" x14ac:dyDescent="0.25">
      <c r="C154" s="6" t="s">
        <v>7</v>
      </c>
      <c r="D154" s="7">
        <v>7</v>
      </c>
      <c r="E154" s="7">
        <v>43.75</v>
      </c>
    </row>
    <row r="155" spans="2:5" x14ac:dyDescent="0.25">
      <c r="B155" s="3" t="s">
        <v>516</v>
      </c>
      <c r="C155" s="4" t="s">
        <v>4</v>
      </c>
      <c r="D155" s="5">
        <v>1</v>
      </c>
      <c r="E155" s="5">
        <v>14.285714285714285</v>
      </c>
    </row>
    <row r="156" spans="2:5" x14ac:dyDescent="0.25">
      <c r="C156" s="6" t="s">
        <v>7</v>
      </c>
      <c r="D156" s="7">
        <v>6</v>
      </c>
      <c r="E156" s="7">
        <v>85.714285714285708</v>
      </c>
    </row>
    <row r="157" spans="2:5" x14ac:dyDescent="0.25">
      <c r="B157" s="3" t="s">
        <v>401</v>
      </c>
      <c r="C157" s="4" t="s">
        <v>4</v>
      </c>
      <c r="D157" s="5">
        <v>2</v>
      </c>
      <c r="E157" s="5">
        <v>3.5714285714285712</v>
      </c>
    </row>
    <row r="158" spans="2:5" x14ac:dyDescent="0.25">
      <c r="C158" s="6" t="s">
        <v>7</v>
      </c>
      <c r="D158" s="7">
        <v>54</v>
      </c>
      <c r="E158" s="7">
        <v>96.428571428571416</v>
      </c>
    </row>
    <row r="159" spans="2:5" x14ac:dyDescent="0.25">
      <c r="B159" s="3" t="s">
        <v>517</v>
      </c>
      <c r="C159" s="4" t="s">
        <v>4</v>
      </c>
      <c r="D159" s="5">
        <v>0</v>
      </c>
      <c r="E159" s="5">
        <v>0</v>
      </c>
    </row>
    <row r="160" spans="2:5" x14ac:dyDescent="0.25">
      <c r="C160" s="6" t="s">
        <v>7</v>
      </c>
      <c r="D160" s="7">
        <v>16</v>
      </c>
      <c r="E160" s="7">
        <v>100</v>
      </c>
    </row>
    <row r="161" spans="2:5" x14ac:dyDescent="0.25">
      <c r="B161" s="3" t="s">
        <v>36</v>
      </c>
      <c r="C161" s="4" t="s">
        <v>4</v>
      </c>
      <c r="D161" s="5">
        <v>2</v>
      </c>
      <c r="E161" s="5">
        <v>11.76470588235294</v>
      </c>
    </row>
    <row r="162" spans="2:5" x14ac:dyDescent="0.25">
      <c r="C162" s="6" t="s">
        <v>7</v>
      </c>
      <c r="D162" s="7">
        <v>15</v>
      </c>
      <c r="E162" s="7">
        <v>88.235294117647058</v>
      </c>
    </row>
    <row r="163" spans="2:5" x14ac:dyDescent="0.25">
      <c r="B163" s="3" t="s">
        <v>37</v>
      </c>
      <c r="C163" s="4" t="s">
        <v>4</v>
      </c>
      <c r="D163" s="5">
        <v>0</v>
      </c>
      <c r="E163" s="5">
        <v>0</v>
      </c>
    </row>
    <row r="164" spans="2:5" x14ac:dyDescent="0.25">
      <c r="C164" s="6" t="s">
        <v>7</v>
      </c>
      <c r="D164" s="7">
        <v>16</v>
      </c>
      <c r="E164" s="7">
        <v>100</v>
      </c>
    </row>
    <row r="165" spans="2:5" x14ac:dyDescent="0.25">
      <c r="B165" s="3" t="s">
        <v>518</v>
      </c>
      <c r="C165" s="4" t="s">
        <v>4</v>
      </c>
      <c r="D165" s="5">
        <v>0</v>
      </c>
      <c r="E165" s="5">
        <v>0</v>
      </c>
    </row>
    <row r="166" spans="2:5" x14ac:dyDescent="0.25">
      <c r="C166" s="6" t="s">
        <v>7</v>
      </c>
      <c r="D166" s="7">
        <v>7</v>
      </c>
      <c r="E166" s="7">
        <v>100</v>
      </c>
    </row>
    <row r="167" spans="2:5" x14ac:dyDescent="0.25">
      <c r="B167" s="3" t="s">
        <v>402</v>
      </c>
      <c r="C167" s="4" t="s">
        <v>4</v>
      </c>
      <c r="D167" s="5">
        <v>9</v>
      </c>
      <c r="E167" s="5">
        <v>16.071428571428569</v>
      </c>
    </row>
    <row r="168" spans="2:5" x14ac:dyDescent="0.25">
      <c r="C168" s="6" t="s">
        <v>7</v>
      </c>
      <c r="D168" s="7">
        <v>47</v>
      </c>
      <c r="E168" s="7">
        <v>83.928571428571431</v>
      </c>
    </row>
    <row r="169" spans="2:5" x14ac:dyDescent="0.25">
      <c r="B169" s="3" t="s">
        <v>519</v>
      </c>
      <c r="C169" s="4" t="s">
        <v>4</v>
      </c>
      <c r="D169" s="5">
        <v>3</v>
      </c>
      <c r="E169" s="5">
        <v>18.75</v>
      </c>
    </row>
    <row r="170" spans="2:5" x14ac:dyDescent="0.25">
      <c r="C170" s="6" t="s">
        <v>7</v>
      </c>
      <c r="D170" s="7">
        <v>13</v>
      </c>
      <c r="E170" s="7">
        <v>81.25</v>
      </c>
    </row>
    <row r="171" spans="2:5" x14ac:dyDescent="0.25">
      <c r="B171" s="3" t="s">
        <v>38</v>
      </c>
      <c r="C171" s="4" t="s">
        <v>4</v>
      </c>
      <c r="D171" s="5">
        <v>4</v>
      </c>
      <c r="E171" s="5">
        <v>23.52941176470588</v>
      </c>
    </row>
    <row r="172" spans="2:5" x14ac:dyDescent="0.25">
      <c r="C172" s="6" t="s">
        <v>7</v>
      </c>
      <c r="D172" s="7">
        <v>13</v>
      </c>
      <c r="E172" s="7">
        <v>76.470588235294116</v>
      </c>
    </row>
    <row r="173" spans="2:5" x14ac:dyDescent="0.25">
      <c r="B173" s="3" t="s">
        <v>39</v>
      </c>
      <c r="C173" s="4" t="s">
        <v>4</v>
      </c>
      <c r="D173" s="5">
        <v>2</v>
      </c>
      <c r="E173" s="5">
        <v>12.5</v>
      </c>
    </row>
    <row r="174" spans="2:5" x14ac:dyDescent="0.25">
      <c r="C174" s="6" t="s">
        <v>7</v>
      </c>
      <c r="D174" s="7">
        <v>14</v>
      </c>
      <c r="E174" s="7">
        <v>87.5</v>
      </c>
    </row>
    <row r="175" spans="2:5" x14ac:dyDescent="0.25">
      <c r="B175" s="3" t="s">
        <v>520</v>
      </c>
      <c r="C175" s="4" t="s">
        <v>4</v>
      </c>
      <c r="D175" s="5">
        <v>0</v>
      </c>
      <c r="E175" s="5">
        <v>0</v>
      </c>
    </row>
    <row r="176" spans="2:5" x14ac:dyDescent="0.25">
      <c r="C176" s="6" t="s">
        <v>7</v>
      </c>
      <c r="D176" s="7">
        <v>7</v>
      </c>
      <c r="E176" s="7">
        <v>100</v>
      </c>
    </row>
    <row r="177" spans="2:5" x14ac:dyDescent="0.25">
      <c r="B177" s="3" t="s">
        <v>403</v>
      </c>
      <c r="C177" s="4" t="s">
        <v>4</v>
      </c>
      <c r="D177" s="5">
        <v>31</v>
      </c>
      <c r="E177" s="5">
        <v>55.357142857142854</v>
      </c>
    </row>
    <row r="178" spans="2:5" x14ac:dyDescent="0.25">
      <c r="C178" s="6" t="s">
        <v>7</v>
      </c>
      <c r="D178" s="7">
        <v>25</v>
      </c>
      <c r="E178" s="7">
        <v>44.642857142857139</v>
      </c>
    </row>
    <row r="179" spans="2:5" x14ac:dyDescent="0.25">
      <c r="B179" s="3" t="s">
        <v>40</v>
      </c>
      <c r="C179" s="4" t="s">
        <v>4</v>
      </c>
      <c r="D179" s="5">
        <v>8</v>
      </c>
      <c r="E179" s="5">
        <v>50</v>
      </c>
    </row>
    <row r="180" spans="2:5" x14ac:dyDescent="0.25">
      <c r="C180" s="6" t="s">
        <v>7</v>
      </c>
      <c r="D180" s="7">
        <v>8</v>
      </c>
      <c r="E180" s="7">
        <v>50</v>
      </c>
    </row>
    <row r="181" spans="2:5" x14ac:dyDescent="0.25">
      <c r="B181" s="3" t="s">
        <v>521</v>
      </c>
      <c r="C181" s="4" t="s">
        <v>4</v>
      </c>
      <c r="D181" s="5">
        <v>10</v>
      </c>
      <c r="E181" s="5">
        <v>58.823529411764703</v>
      </c>
    </row>
    <row r="182" spans="2:5" x14ac:dyDescent="0.25">
      <c r="C182" s="6" t="s">
        <v>7</v>
      </c>
      <c r="D182" s="7">
        <v>7</v>
      </c>
      <c r="E182" s="7">
        <v>41.176470588235297</v>
      </c>
    </row>
    <row r="183" spans="2:5" x14ac:dyDescent="0.25">
      <c r="B183" s="3" t="s">
        <v>41</v>
      </c>
      <c r="C183" s="4" t="s">
        <v>4</v>
      </c>
      <c r="D183" s="5">
        <v>10</v>
      </c>
      <c r="E183" s="5">
        <v>62.5</v>
      </c>
    </row>
    <row r="184" spans="2:5" x14ac:dyDescent="0.25">
      <c r="C184" s="6" t="s">
        <v>7</v>
      </c>
      <c r="D184" s="7">
        <v>6</v>
      </c>
      <c r="E184" s="7">
        <v>37.5</v>
      </c>
    </row>
    <row r="185" spans="2:5" x14ac:dyDescent="0.25">
      <c r="B185" s="3" t="s">
        <v>522</v>
      </c>
      <c r="C185" s="4" t="s">
        <v>4</v>
      </c>
      <c r="D185" s="5">
        <v>3</v>
      </c>
      <c r="E185" s="5">
        <v>42.857142857142854</v>
      </c>
    </row>
    <row r="186" spans="2:5" x14ac:dyDescent="0.25">
      <c r="C186" s="6" t="s">
        <v>7</v>
      </c>
      <c r="D186" s="7">
        <v>4</v>
      </c>
      <c r="E186" s="7">
        <v>57.142857142857139</v>
      </c>
    </row>
    <row r="187" spans="2:5" x14ac:dyDescent="0.25">
      <c r="B187" s="12" t="s">
        <v>404</v>
      </c>
      <c r="C187" s="4" t="s">
        <v>42</v>
      </c>
      <c r="D187" s="5">
        <v>2</v>
      </c>
      <c r="E187" s="5">
        <v>3.5714285714285712</v>
      </c>
    </row>
    <row r="188" spans="2:5" x14ac:dyDescent="0.25">
      <c r="C188" s="6" t="s">
        <v>43</v>
      </c>
      <c r="D188" s="7">
        <v>4</v>
      </c>
      <c r="E188" s="7">
        <v>7.1428571428571423</v>
      </c>
    </row>
    <row r="189" spans="2:5" x14ac:dyDescent="0.25">
      <c r="C189" s="6" t="s">
        <v>44</v>
      </c>
      <c r="D189" s="7">
        <v>45</v>
      </c>
      <c r="E189" s="7">
        <v>80.357142857142847</v>
      </c>
    </row>
    <row r="190" spans="2:5" x14ac:dyDescent="0.25">
      <c r="C190" s="6" t="s">
        <v>45</v>
      </c>
      <c r="D190" s="7">
        <v>5</v>
      </c>
      <c r="E190" s="7">
        <v>8.9285714285714288</v>
      </c>
    </row>
    <row r="191" spans="2:5" x14ac:dyDescent="0.25">
      <c r="B191" s="3" t="s">
        <v>405</v>
      </c>
      <c r="C191" s="4" t="s">
        <v>42</v>
      </c>
      <c r="D191" s="5">
        <v>0</v>
      </c>
      <c r="E191" s="5">
        <v>0</v>
      </c>
    </row>
    <row r="192" spans="2:5" x14ac:dyDescent="0.25">
      <c r="C192" s="6" t="s">
        <v>43</v>
      </c>
      <c r="D192" s="7">
        <v>1</v>
      </c>
      <c r="E192" s="7">
        <v>6.25</v>
      </c>
    </row>
    <row r="193" spans="2:5" x14ac:dyDescent="0.25">
      <c r="C193" s="6" t="s">
        <v>44</v>
      </c>
      <c r="D193" s="7">
        <v>15</v>
      </c>
      <c r="E193" s="7">
        <v>93.75</v>
      </c>
    </row>
    <row r="194" spans="2:5" x14ac:dyDescent="0.25">
      <c r="C194" s="6" t="s">
        <v>45</v>
      </c>
      <c r="D194" s="7">
        <v>0</v>
      </c>
      <c r="E194" s="7">
        <v>0</v>
      </c>
    </row>
    <row r="195" spans="2:5" x14ac:dyDescent="0.25">
      <c r="B195" s="3" t="s">
        <v>406</v>
      </c>
      <c r="C195" s="4" t="s">
        <v>42</v>
      </c>
      <c r="D195" s="5">
        <v>1</v>
      </c>
      <c r="E195" s="5">
        <v>5.8823529411764701</v>
      </c>
    </row>
    <row r="196" spans="2:5" x14ac:dyDescent="0.25">
      <c r="C196" s="6" t="s">
        <v>43</v>
      </c>
      <c r="D196" s="7">
        <v>0</v>
      </c>
      <c r="E196" s="7">
        <v>0</v>
      </c>
    </row>
    <row r="197" spans="2:5" x14ac:dyDescent="0.25">
      <c r="C197" s="6" t="s">
        <v>44</v>
      </c>
      <c r="D197" s="7">
        <v>13</v>
      </c>
      <c r="E197" s="7">
        <v>76.470588235294116</v>
      </c>
    </row>
    <row r="198" spans="2:5" x14ac:dyDescent="0.25">
      <c r="C198" s="6" t="s">
        <v>45</v>
      </c>
      <c r="D198" s="7">
        <v>3</v>
      </c>
      <c r="E198" s="7">
        <v>17.647058823529413</v>
      </c>
    </row>
    <row r="199" spans="2:5" x14ac:dyDescent="0.25">
      <c r="B199" s="3" t="s">
        <v>407</v>
      </c>
      <c r="C199" s="4" t="s">
        <v>42</v>
      </c>
      <c r="D199" s="5">
        <v>0</v>
      </c>
      <c r="E199" s="5">
        <v>0</v>
      </c>
    </row>
    <row r="200" spans="2:5" x14ac:dyDescent="0.25">
      <c r="C200" s="6" t="s">
        <v>43</v>
      </c>
      <c r="D200" s="7">
        <v>2</v>
      </c>
      <c r="E200" s="7">
        <v>12.5</v>
      </c>
    </row>
    <row r="201" spans="2:5" x14ac:dyDescent="0.25">
      <c r="C201" s="6" t="s">
        <v>44</v>
      </c>
      <c r="D201" s="7">
        <v>13</v>
      </c>
      <c r="E201" s="7">
        <v>81.25</v>
      </c>
    </row>
    <row r="202" spans="2:5" x14ac:dyDescent="0.25">
      <c r="C202" s="6" t="s">
        <v>45</v>
      </c>
      <c r="D202" s="7">
        <v>1</v>
      </c>
      <c r="E202" s="7">
        <v>6.25</v>
      </c>
    </row>
    <row r="203" spans="2:5" x14ac:dyDescent="0.25">
      <c r="B203" s="3" t="s">
        <v>408</v>
      </c>
      <c r="C203" s="4" t="s">
        <v>42</v>
      </c>
      <c r="D203" s="5">
        <v>1</v>
      </c>
      <c r="E203" s="5">
        <v>14.285714285714285</v>
      </c>
    </row>
    <row r="204" spans="2:5" x14ac:dyDescent="0.25">
      <c r="C204" s="6" t="s">
        <v>43</v>
      </c>
      <c r="D204" s="7">
        <v>1</v>
      </c>
      <c r="E204" s="7">
        <v>14.285714285714285</v>
      </c>
    </row>
    <row r="205" spans="2:5" x14ac:dyDescent="0.25">
      <c r="C205" s="6" t="s">
        <v>44</v>
      </c>
      <c r="D205" s="7">
        <v>4</v>
      </c>
      <c r="E205" s="7">
        <v>57.142857142857139</v>
      </c>
    </row>
    <row r="206" spans="2:5" x14ac:dyDescent="0.25">
      <c r="C206" s="6" t="s">
        <v>45</v>
      </c>
      <c r="D206" s="7">
        <v>1</v>
      </c>
      <c r="E206" s="7">
        <v>14.285714285714285</v>
      </c>
    </row>
    <row r="207" spans="2:5" x14ac:dyDescent="0.25">
      <c r="B207" s="12" t="s">
        <v>409</v>
      </c>
      <c r="C207" s="4" t="s">
        <v>46</v>
      </c>
      <c r="D207" s="5">
        <v>54</v>
      </c>
      <c r="E207" s="5">
        <v>96.428571428571416</v>
      </c>
    </row>
    <row r="208" spans="2:5" x14ac:dyDescent="0.25">
      <c r="C208" s="6" t="s">
        <v>47</v>
      </c>
      <c r="D208" s="7">
        <v>1</v>
      </c>
      <c r="E208" s="7">
        <v>1.7857142857142856</v>
      </c>
    </row>
    <row r="209" spans="2:5" x14ac:dyDescent="0.25">
      <c r="C209" s="6" t="s">
        <v>48</v>
      </c>
      <c r="D209" s="7">
        <v>1</v>
      </c>
      <c r="E209" s="7">
        <v>1.7857142857142856</v>
      </c>
    </row>
    <row r="210" spans="2:5" x14ac:dyDescent="0.25">
      <c r="B210" s="3" t="s">
        <v>410</v>
      </c>
      <c r="C210" s="4" t="s">
        <v>46</v>
      </c>
      <c r="D210" s="5">
        <v>16</v>
      </c>
      <c r="E210" s="5">
        <v>100</v>
      </c>
    </row>
    <row r="211" spans="2:5" x14ac:dyDescent="0.25">
      <c r="C211" s="6" t="s">
        <v>47</v>
      </c>
      <c r="D211" s="7">
        <v>0</v>
      </c>
      <c r="E211" s="7">
        <v>0</v>
      </c>
    </row>
    <row r="212" spans="2:5" x14ac:dyDescent="0.25">
      <c r="C212" s="6" t="s">
        <v>48</v>
      </c>
      <c r="D212" s="7">
        <v>0</v>
      </c>
      <c r="E212" s="7">
        <v>0</v>
      </c>
    </row>
    <row r="213" spans="2:5" x14ac:dyDescent="0.25">
      <c r="B213" s="3" t="s">
        <v>411</v>
      </c>
      <c r="C213" s="4" t="s">
        <v>46</v>
      </c>
      <c r="D213" s="5">
        <v>16</v>
      </c>
      <c r="E213" s="5">
        <v>94.117647058823522</v>
      </c>
    </row>
    <row r="214" spans="2:5" x14ac:dyDescent="0.25">
      <c r="C214" s="6" t="s">
        <v>47</v>
      </c>
      <c r="D214" s="7">
        <v>0</v>
      </c>
      <c r="E214" s="7">
        <v>0</v>
      </c>
    </row>
    <row r="215" spans="2:5" x14ac:dyDescent="0.25">
      <c r="C215" s="6" t="s">
        <v>48</v>
      </c>
      <c r="D215" s="7">
        <v>1</v>
      </c>
      <c r="E215" s="7">
        <v>5.8823529411764701</v>
      </c>
    </row>
    <row r="216" spans="2:5" x14ac:dyDescent="0.25">
      <c r="B216" s="3" t="s">
        <v>412</v>
      </c>
      <c r="C216" s="4" t="s">
        <v>46</v>
      </c>
      <c r="D216" s="5">
        <v>16</v>
      </c>
      <c r="E216" s="5">
        <v>100</v>
      </c>
    </row>
    <row r="217" spans="2:5" x14ac:dyDescent="0.25">
      <c r="C217" s="6" t="s">
        <v>47</v>
      </c>
      <c r="D217" s="7">
        <v>0</v>
      </c>
      <c r="E217" s="7">
        <v>0</v>
      </c>
    </row>
    <row r="218" spans="2:5" x14ac:dyDescent="0.25">
      <c r="C218" s="6" t="s">
        <v>48</v>
      </c>
      <c r="D218" s="7">
        <v>0</v>
      </c>
      <c r="E218" s="7">
        <v>0</v>
      </c>
    </row>
    <row r="219" spans="2:5" x14ac:dyDescent="0.25">
      <c r="B219" s="3" t="s">
        <v>413</v>
      </c>
      <c r="C219" s="4" t="s">
        <v>46</v>
      </c>
      <c r="D219" s="5">
        <v>6</v>
      </c>
      <c r="E219" s="5">
        <v>85.714285714285708</v>
      </c>
    </row>
    <row r="220" spans="2:5" x14ac:dyDescent="0.25">
      <c r="C220" s="6" t="s">
        <v>47</v>
      </c>
      <c r="D220" s="7">
        <v>1</v>
      </c>
      <c r="E220" s="7">
        <v>14.285714285714285</v>
      </c>
    </row>
    <row r="221" spans="2:5" x14ac:dyDescent="0.25">
      <c r="C221" s="6" t="s">
        <v>48</v>
      </c>
      <c r="D221" s="7">
        <v>0</v>
      </c>
      <c r="E221" s="7">
        <v>0</v>
      </c>
    </row>
    <row r="222" spans="2:5" x14ac:dyDescent="0.25">
      <c r="B222" s="12" t="s">
        <v>414</v>
      </c>
      <c r="C222" s="4" t="s">
        <v>49</v>
      </c>
      <c r="D222" s="5">
        <v>48</v>
      </c>
      <c r="E222" s="5">
        <v>85.714285714285708</v>
      </c>
    </row>
    <row r="223" spans="2:5" x14ac:dyDescent="0.25">
      <c r="C223" s="6" t="s">
        <v>50</v>
      </c>
      <c r="D223" s="7">
        <v>8</v>
      </c>
      <c r="E223" s="7">
        <v>14.285714285714285</v>
      </c>
    </row>
    <row r="224" spans="2:5" x14ac:dyDescent="0.25">
      <c r="B224" s="3" t="s">
        <v>51</v>
      </c>
      <c r="C224" s="4" t="s">
        <v>49</v>
      </c>
      <c r="D224" s="5">
        <v>13</v>
      </c>
      <c r="E224" s="5">
        <v>81.25</v>
      </c>
    </row>
    <row r="225" spans="2:5" x14ac:dyDescent="0.25">
      <c r="C225" s="6" t="s">
        <v>50</v>
      </c>
      <c r="D225" s="7">
        <v>3</v>
      </c>
      <c r="E225" s="7">
        <v>18.75</v>
      </c>
    </row>
    <row r="226" spans="2:5" x14ac:dyDescent="0.25">
      <c r="B226" s="3" t="s">
        <v>52</v>
      </c>
      <c r="C226" s="4" t="s">
        <v>49</v>
      </c>
      <c r="D226" s="5">
        <v>15</v>
      </c>
      <c r="E226" s="5">
        <v>88.235294117647058</v>
      </c>
    </row>
    <row r="227" spans="2:5" x14ac:dyDescent="0.25">
      <c r="C227" s="6" t="s">
        <v>50</v>
      </c>
      <c r="D227" s="7">
        <v>2</v>
      </c>
      <c r="E227" s="7">
        <v>11.76470588235294</v>
      </c>
    </row>
    <row r="228" spans="2:5" x14ac:dyDescent="0.25">
      <c r="B228" s="3" t="s">
        <v>53</v>
      </c>
      <c r="C228" s="4" t="s">
        <v>49</v>
      </c>
      <c r="D228" s="5">
        <v>14</v>
      </c>
      <c r="E228" s="5">
        <v>87.5</v>
      </c>
    </row>
    <row r="229" spans="2:5" x14ac:dyDescent="0.25">
      <c r="C229" s="6" t="s">
        <v>50</v>
      </c>
      <c r="D229" s="7">
        <v>2</v>
      </c>
      <c r="E229" s="7">
        <v>12.5</v>
      </c>
    </row>
    <row r="230" spans="2:5" x14ac:dyDescent="0.25">
      <c r="B230" s="3" t="s">
        <v>54</v>
      </c>
      <c r="C230" s="4" t="s">
        <v>49</v>
      </c>
      <c r="D230" s="5">
        <v>6</v>
      </c>
      <c r="E230" s="5">
        <v>85.714285714285708</v>
      </c>
    </row>
    <row r="231" spans="2:5" x14ac:dyDescent="0.25">
      <c r="C231" s="6" t="s">
        <v>50</v>
      </c>
      <c r="D231" s="7">
        <v>1</v>
      </c>
      <c r="E231" s="7">
        <v>14.285714285714285</v>
      </c>
    </row>
    <row r="232" spans="2:5" x14ac:dyDescent="0.25">
      <c r="B232" s="3" t="s">
        <v>415</v>
      </c>
      <c r="C232" s="4" t="s">
        <v>4</v>
      </c>
      <c r="D232" s="5">
        <v>2</v>
      </c>
      <c r="E232" s="5">
        <v>3.5714285714285712</v>
      </c>
    </row>
    <row r="233" spans="2:5" x14ac:dyDescent="0.25">
      <c r="C233" s="6" t="s">
        <v>7</v>
      </c>
      <c r="D233" s="7">
        <v>54</v>
      </c>
      <c r="E233" s="7">
        <v>96.428571428571416</v>
      </c>
    </row>
    <row r="234" spans="2:5" x14ac:dyDescent="0.25">
      <c r="B234" s="3" t="s">
        <v>55</v>
      </c>
      <c r="C234" s="4" t="s">
        <v>4</v>
      </c>
      <c r="D234" s="5">
        <v>1</v>
      </c>
      <c r="E234" s="5">
        <v>6.25</v>
      </c>
    </row>
    <row r="235" spans="2:5" x14ac:dyDescent="0.25">
      <c r="C235" s="6" t="s">
        <v>7</v>
      </c>
      <c r="D235" s="7">
        <v>15</v>
      </c>
      <c r="E235" s="7">
        <v>93.75</v>
      </c>
    </row>
    <row r="236" spans="2:5" x14ac:dyDescent="0.25">
      <c r="B236" s="3" t="s">
        <v>56</v>
      </c>
      <c r="C236" s="4" t="s">
        <v>4</v>
      </c>
      <c r="D236" s="5">
        <v>1</v>
      </c>
      <c r="E236" s="5">
        <v>5.8823529411764701</v>
      </c>
    </row>
    <row r="237" spans="2:5" x14ac:dyDescent="0.25">
      <c r="C237" s="6" t="s">
        <v>7</v>
      </c>
      <c r="D237" s="7">
        <v>16</v>
      </c>
      <c r="E237" s="7">
        <v>94.117647058823522</v>
      </c>
    </row>
    <row r="238" spans="2:5" x14ac:dyDescent="0.25">
      <c r="B238" s="3" t="s">
        <v>57</v>
      </c>
      <c r="C238" s="4" t="s">
        <v>4</v>
      </c>
      <c r="D238" s="5">
        <v>0</v>
      </c>
      <c r="E238" s="5">
        <v>0</v>
      </c>
    </row>
    <row r="239" spans="2:5" x14ac:dyDescent="0.25">
      <c r="C239" s="6" t="s">
        <v>7</v>
      </c>
      <c r="D239" s="7">
        <v>16</v>
      </c>
      <c r="E239" s="7">
        <v>100</v>
      </c>
    </row>
    <row r="240" spans="2:5" x14ac:dyDescent="0.25">
      <c r="B240" s="3" t="s">
        <v>58</v>
      </c>
      <c r="C240" s="4" t="s">
        <v>4</v>
      </c>
      <c r="D240" s="5">
        <v>0</v>
      </c>
      <c r="E240" s="5">
        <v>0</v>
      </c>
    </row>
    <row r="241" spans="2:5" x14ac:dyDescent="0.25">
      <c r="C241" s="6" t="s">
        <v>7</v>
      </c>
      <c r="D241" s="7">
        <v>7</v>
      </c>
      <c r="E241" s="7">
        <v>100</v>
      </c>
    </row>
    <row r="242" spans="2:5" x14ac:dyDescent="0.25">
      <c r="B242" s="3" t="s">
        <v>416</v>
      </c>
      <c r="C242" s="4" t="s">
        <v>4</v>
      </c>
      <c r="D242" s="5">
        <v>20</v>
      </c>
      <c r="E242" s="5">
        <v>35.714285714285715</v>
      </c>
    </row>
    <row r="243" spans="2:5" x14ac:dyDescent="0.25">
      <c r="C243" s="6" t="s">
        <v>7</v>
      </c>
      <c r="D243" s="7">
        <v>36</v>
      </c>
      <c r="E243" s="7">
        <v>64.285714285714278</v>
      </c>
    </row>
    <row r="244" spans="2:5" x14ac:dyDescent="0.25">
      <c r="B244" s="3" t="s">
        <v>59</v>
      </c>
      <c r="C244" s="4" t="s">
        <v>4</v>
      </c>
      <c r="D244" s="5">
        <v>3</v>
      </c>
      <c r="E244" s="5">
        <v>18.75</v>
      </c>
    </row>
    <row r="245" spans="2:5" x14ac:dyDescent="0.25">
      <c r="C245" s="6" t="s">
        <v>7</v>
      </c>
      <c r="D245" s="7">
        <v>13</v>
      </c>
      <c r="E245" s="7">
        <v>81.25</v>
      </c>
    </row>
    <row r="246" spans="2:5" x14ac:dyDescent="0.25">
      <c r="B246" s="3" t="s">
        <v>60</v>
      </c>
      <c r="C246" s="4" t="s">
        <v>4</v>
      </c>
      <c r="D246" s="5">
        <v>8</v>
      </c>
      <c r="E246" s="5">
        <v>47.058823529411761</v>
      </c>
    </row>
    <row r="247" spans="2:5" x14ac:dyDescent="0.25">
      <c r="C247" s="6" t="s">
        <v>7</v>
      </c>
      <c r="D247" s="7">
        <v>9</v>
      </c>
      <c r="E247" s="7">
        <v>52.941176470588232</v>
      </c>
    </row>
    <row r="248" spans="2:5" x14ac:dyDescent="0.25">
      <c r="B248" s="3" t="s">
        <v>61</v>
      </c>
      <c r="C248" s="4" t="s">
        <v>4</v>
      </c>
      <c r="D248" s="5">
        <v>7</v>
      </c>
      <c r="E248" s="5">
        <v>43.75</v>
      </c>
    </row>
    <row r="249" spans="2:5" x14ac:dyDescent="0.25">
      <c r="C249" s="6" t="s">
        <v>7</v>
      </c>
      <c r="D249" s="7">
        <v>9</v>
      </c>
      <c r="E249" s="7">
        <v>56.25</v>
      </c>
    </row>
    <row r="250" spans="2:5" x14ac:dyDescent="0.25">
      <c r="B250" s="3" t="s">
        <v>62</v>
      </c>
      <c r="C250" s="4" t="s">
        <v>4</v>
      </c>
      <c r="D250" s="5">
        <v>2</v>
      </c>
      <c r="E250" s="5">
        <v>28.571428571428569</v>
      </c>
    </row>
    <row r="251" spans="2:5" x14ac:dyDescent="0.25">
      <c r="C251" s="6" t="s">
        <v>7</v>
      </c>
      <c r="D251" s="7">
        <v>5</v>
      </c>
      <c r="E251" s="7">
        <v>71.428571428571431</v>
      </c>
    </row>
    <row r="252" spans="2:5" x14ac:dyDescent="0.25">
      <c r="B252" s="3" t="s">
        <v>417</v>
      </c>
      <c r="C252" s="4" t="s">
        <v>4</v>
      </c>
      <c r="D252" s="5">
        <v>27</v>
      </c>
      <c r="E252" s="5">
        <v>48.214285714285708</v>
      </c>
    </row>
    <row r="253" spans="2:5" x14ac:dyDescent="0.25">
      <c r="C253" s="6" t="s">
        <v>7</v>
      </c>
      <c r="D253" s="7">
        <v>29</v>
      </c>
      <c r="E253" s="7">
        <v>51.785714285714285</v>
      </c>
    </row>
    <row r="254" spans="2:5" x14ac:dyDescent="0.25">
      <c r="B254" s="3" t="s">
        <v>63</v>
      </c>
      <c r="C254" s="4" t="s">
        <v>4</v>
      </c>
      <c r="D254" s="5">
        <v>5</v>
      </c>
      <c r="E254" s="5">
        <v>31.25</v>
      </c>
    </row>
    <row r="255" spans="2:5" x14ac:dyDescent="0.25">
      <c r="C255" s="6" t="s">
        <v>7</v>
      </c>
      <c r="D255" s="7">
        <v>11</v>
      </c>
      <c r="E255" s="7">
        <v>68.75</v>
      </c>
    </row>
    <row r="256" spans="2:5" x14ac:dyDescent="0.25">
      <c r="B256" s="3" t="s">
        <v>64</v>
      </c>
      <c r="C256" s="4" t="s">
        <v>4</v>
      </c>
      <c r="D256" s="5">
        <v>10</v>
      </c>
      <c r="E256" s="5">
        <v>58.823529411764703</v>
      </c>
    </row>
    <row r="257" spans="2:5" x14ac:dyDescent="0.25">
      <c r="C257" s="6" t="s">
        <v>7</v>
      </c>
      <c r="D257" s="7">
        <v>7</v>
      </c>
      <c r="E257" s="7">
        <v>41.176470588235297</v>
      </c>
    </row>
    <row r="258" spans="2:5" x14ac:dyDescent="0.25">
      <c r="B258" s="3" t="s">
        <v>65</v>
      </c>
      <c r="C258" s="4" t="s">
        <v>4</v>
      </c>
      <c r="D258" s="5">
        <v>10</v>
      </c>
      <c r="E258" s="5">
        <v>62.5</v>
      </c>
    </row>
    <row r="259" spans="2:5" x14ac:dyDescent="0.25">
      <c r="C259" s="6" t="s">
        <v>7</v>
      </c>
      <c r="D259" s="7">
        <v>6</v>
      </c>
      <c r="E259" s="7">
        <v>37.5</v>
      </c>
    </row>
    <row r="260" spans="2:5" x14ac:dyDescent="0.25">
      <c r="B260" s="3" t="s">
        <v>66</v>
      </c>
      <c r="C260" s="4" t="s">
        <v>4</v>
      </c>
      <c r="D260" s="5">
        <v>2</v>
      </c>
      <c r="E260" s="5">
        <v>28.571428571428569</v>
      </c>
    </row>
    <row r="261" spans="2:5" x14ac:dyDescent="0.25">
      <c r="C261" s="6" t="s">
        <v>7</v>
      </c>
      <c r="D261" s="7">
        <v>5</v>
      </c>
      <c r="E261" s="7">
        <v>71.428571428571431</v>
      </c>
    </row>
    <row r="262" spans="2:5" x14ac:dyDescent="0.25">
      <c r="B262" s="12" t="s">
        <v>418</v>
      </c>
      <c r="C262" s="4" t="s">
        <v>67</v>
      </c>
      <c r="D262" s="5">
        <v>5</v>
      </c>
      <c r="E262" s="5">
        <v>8.9285714285714288</v>
      </c>
    </row>
    <row r="263" spans="2:5" x14ac:dyDescent="0.25">
      <c r="C263" s="6" t="s">
        <v>68</v>
      </c>
      <c r="D263" s="7">
        <v>44</v>
      </c>
      <c r="E263" s="7">
        <v>78.571428571428569</v>
      </c>
    </row>
    <row r="264" spans="2:5" x14ac:dyDescent="0.25">
      <c r="C264" s="6" t="s">
        <v>69</v>
      </c>
      <c r="D264" s="7">
        <v>3</v>
      </c>
      <c r="E264" s="7">
        <v>5.3571428571428568</v>
      </c>
    </row>
    <row r="265" spans="2:5" x14ac:dyDescent="0.25">
      <c r="C265" s="6" t="s">
        <v>70</v>
      </c>
      <c r="D265" s="7">
        <v>4</v>
      </c>
      <c r="E265" s="7">
        <v>7.1428571428571423</v>
      </c>
    </row>
    <row r="266" spans="2:5" x14ac:dyDescent="0.25">
      <c r="B266" s="3" t="s">
        <v>71</v>
      </c>
      <c r="C266" s="4" t="s">
        <v>67</v>
      </c>
      <c r="D266" s="5">
        <v>0</v>
      </c>
      <c r="E266" s="5">
        <v>0</v>
      </c>
    </row>
    <row r="267" spans="2:5" x14ac:dyDescent="0.25">
      <c r="C267" s="6" t="s">
        <v>68</v>
      </c>
      <c r="D267" s="7">
        <v>15</v>
      </c>
      <c r="E267" s="7">
        <v>93.75</v>
      </c>
    </row>
    <row r="268" spans="2:5" x14ac:dyDescent="0.25">
      <c r="C268" s="6" t="s">
        <v>69</v>
      </c>
      <c r="D268" s="7">
        <v>0</v>
      </c>
      <c r="E268" s="7">
        <v>0</v>
      </c>
    </row>
    <row r="269" spans="2:5" x14ac:dyDescent="0.25">
      <c r="C269" s="6" t="s">
        <v>70</v>
      </c>
      <c r="D269" s="7">
        <v>1</v>
      </c>
      <c r="E269" s="7">
        <v>6.25</v>
      </c>
    </row>
    <row r="270" spans="2:5" x14ac:dyDescent="0.25">
      <c r="B270" s="3" t="s">
        <v>72</v>
      </c>
      <c r="C270" s="4" t="s">
        <v>67</v>
      </c>
      <c r="D270" s="5">
        <v>3</v>
      </c>
      <c r="E270" s="5">
        <v>17.647058823529413</v>
      </c>
    </row>
    <row r="271" spans="2:5" x14ac:dyDescent="0.25">
      <c r="C271" s="6" t="s">
        <v>68</v>
      </c>
      <c r="D271" s="7">
        <v>11</v>
      </c>
      <c r="E271" s="7">
        <v>64.705882352941174</v>
      </c>
    </row>
    <row r="272" spans="2:5" x14ac:dyDescent="0.25">
      <c r="C272" s="6" t="s">
        <v>69</v>
      </c>
      <c r="D272" s="7">
        <v>2</v>
      </c>
      <c r="E272" s="7">
        <v>11.76470588235294</v>
      </c>
    </row>
    <row r="273" spans="2:5" x14ac:dyDescent="0.25">
      <c r="C273" s="6" t="s">
        <v>70</v>
      </c>
      <c r="D273" s="7">
        <v>1</v>
      </c>
      <c r="E273" s="7">
        <v>5.8823529411764701</v>
      </c>
    </row>
    <row r="274" spans="2:5" x14ac:dyDescent="0.25">
      <c r="B274" s="3" t="s">
        <v>73</v>
      </c>
      <c r="C274" s="4" t="s">
        <v>67</v>
      </c>
      <c r="D274" s="5">
        <v>1</v>
      </c>
      <c r="E274" s="5">
        <v>6.25</v>
      </c>
    </row>
    <row r="275" spans="2:5" x14ac:dyDescent="0.25">
      <c r="C275" s="6" t="s">
        <v>68</v>
      </c>
      <c r="D275" s="7">
        <v>14</v>
      </c>
      <c r="E275" s="7">
        <v>87.5</v>
      </c>
    </row>
    <row r="276" spans="2:5" x14ac:dyDescent="0.25">
      <c r="C276" s="6" t="s">
        <v>69</v>
      </c>
      <c r="D276" s="7">
        <v>0</v>
      </c>
      <c r="E276" s="7">
        <v>0</v>
      </c>
    </row>
    <row r="277" spans="2:5" x14ac:dyDescent="0.25">
      <c r="C277" s="6" t="s">
        <v>70</v>
      </c>
      <c r="D277" s="7">
        <v>1</v>
      </c>
      <c r="E277" s="7">
        <v>6.25</v>
      </c>
    </row>
    <row r="278" spans="2:5" x14ac:dyDescent="0.25">
      <c r="B278" s="3" t="s">
        <v>74</v>
      </c>
      <c r="C278" s="4" t="s">
        <v>67</v>
      </c>
      <c r="D278" s="5">
        <v>1</v>
      </c>
      <c r="E278" s="5">
        <v>14.285714285714285</v>
      </c>
    </row>
    <row r="279" spans="2:5" x14ac:dyDescent="0.25">
      <c r="C279" s="6" t="s">
        <v>68</v>
      </c>
      <c r="D279" s="7">
        <v>4</v>
      </c>
      <c r="E279" s="7">
        <v>57.142857142857139</v>
      </c>
    </row>
    <row r="280" spans="2:5" x14ac:dyDescent="0.25">
      <c r="C280" s="6" t="s">
        <v>69</v>
      </c>
      <c r="D280" s="7">
        <v>1</v>
      </c>
      <c r="E280" s="7">
        <v>14.285714285714285</v>
      </c>
    </row>
    <row r="281" spans="2:5" x14ac:dyDescent="0.25">
      <c r="C281" s="6" t="s">
        <v>70</v>
      </c>
      <c r="D281" s="7">
        <v>1</v>
      </c>
      <c r="E281" s="7">
        <v>14.285714285714285</v>
      </c>
    </row>
    <row r="282" spans="2:5" x14ac:dyDescent="0.25">
      <c r="B282" s="12" t="s">
        <v>419</v>
      </c>
      <c r="C282" s="4" t="s">
        <v>75</v>
      </c>
      <c r="D282" s="5">
        <v>5</v>
      </c>
      <c r="E282" s="5">
        <v>8.9285714285714288</v>
      </c>
    </row>
    <row r="283" spans="2:5" x14ac:dyDescent="0.25">
      <c r="C283" s="6" t="s">
        <v>49</v>
      </c>
      <c r="D283" s="7">
        <v>45</v>
      </c>
      <c r="E283" s="7">
        <v>80.357142857142847</v>
      </c>
    </row>
    <row r="284" spans="2:5" x14ac:dyDescent="0.25">
      <c r="C284" s="6" t="s">
        <v>50</v>
      </c>
      <c r="D284" s="7">
        <v>6</v>
      </c>
      <c r="E284" s="7">
        <v>10.714285714285714</v>
      </c>
    </row>
    <row r="285" spans="2:5" x14ac:dyDescent="0.25">
      <c r="B285" s="3" t="s">
        <v>76</v>
      </c>
      <c r="C285" s="4" t="s">
        <v>75</v>
      </c>
      <c r="D285" s="5">
        <v>2</v>
      </c>
      <c r="E285" s="5">
        <v>12.5</v>
      </c>
    </row>
    <row r="286" spans="2:5" x14ac:dyDescent="0.25">
      <c r="C286" s="6" t="s">
        <v>49</v>
      </c>
      <c r="D286" s="7">
        <v>13</v>
      </c>
      <c r="E286" s="7">
        <v>81.25</v>
      </c>
    </row>
    <row r="287" spans="2:5" x14ac:dyDescent="0.25">
      <c r="C287" s="6" t="s">
        <v>50</v>
      </c>
      <c r="D287" s="7">
        <v>1</v>
      </c>
      <c r="E287" s="7">
        <v>6.25</v>
      </c>
    </row>
    <row r="288" spans="2:5" x14ac:dyDescent="0.25">
      <c r="B288" s="3" t="s">
        <v>77</v>
      </c>
      <c r="C288" s="4" t="s">
        <v>75</v>
      </c>
      <c r="D288" s="5">
        <v>1</v>
      </c>
      <c r="E288" s="5">
        <v>5.8823529411764701</v>
      </c>
    </row>
    <row r="289" spans="2:5" x14ac:dyDescent="0.25">
      <c r="C289" s="6" t="s">
        <v>49</v>
      </c>
      <c r="D289" s="7">
        <v>14</v>
      </c>
      <c r="E289" s="7">
        <v>82.352941176470594</v>
      </c>
    </row>
    <row r="290" spans="2:5" x14ac:dyDescent="0.25">
      <c r="C290" s="6" t="s">
        <v>50</v>
      </c>
      <c r="D290" s="7">
        <v>2</v>
      </c>
      <c r="E290" s="7">
        <v>11.76470588235294</v>
      </c>
    </row>
    <row r="291" spans="2:5" x14ac:dyDescent="0.25">
      <c r="B291" s="3" t="s">
        <v>78</v>
      </c>
      <c r="C291" s="4" t="s">
        <v>75</v>
      </c>
      <c r="D291" s="5">
        <v>2</v>
      </c>
      <c r="E291" s="5">
        <v>12.5</v>
      </c>
    </row>
    <row r="292" spans="2:5" x14ac:dyDescent="0.25">
      <c r="C292" s="6" t="s">
        <v>49</v>
      </c>
      <c r="D292" s="7">
        <v>12</v>
      </c>
      <c r="E292" s="7">
        <v>75</v>
      </c>
    </row>
    <row r="293" spans="2:5" x14ac:dyDescent="0.25">
      <c r="C293" s="6" t="s">
        <v>50</v>
      </c>
      <c r="D293" s="7">
        <v>2</v>
      </c>
      <c r="E293" s="7">
        <v>12.5</v>
      </c>
    </row>
    <row r="294" spans="2:5" x14ac:dyDescent="0.25">
      <c r="B294" s="3" t="s">
        <v>79</v>
      </c>
      <c r="C294" s="4" t="s">
        <v>75</v>
      </c>
      <c r="D294" s="5">
        <v>0</v>
      </c>
      <c r="E294" s="5">
        <v>0</v>
      </c>
    </row>
    <row r="295" spans="2:5" x14ac:dyDescent="0.25">
      <c r="C295" s="6" t="s">
        <v>49</v>
      </c>
      <c r="D295" s="7">
        <v>6</v>
      </c>
      <c r="E295" s="7">
        <v>85.714285714285708</v>
      </c>
    </row>
    <row r="296" spans="2:5" x14ac:dyDescent="0.25">
      <c r="C296" s="6" t="s">
        <v>50</v>
      </c>
      <c r="D296" s="7">
        <v>1</v>
      </c>
      <c r="E296" s="7">
        <v>14.285714285714285</v>
      </c>
    </row>
    <row r="297" spans="2:5" x14ac:dyDescent="0.25">
      <c r="B297" s="12" t="s">
        <v>420</v>
      </c>
      <c r="C297" s="4" t="s">
        <v>75</v>
      </c>
      <c r="D297" s="5">
        <v>5</v>
      </c>
      <c r="E297" s="5">
        <v>8.9285714285714288</v>
      </c>
    </row>
    <row r="298" spans="2:5" x14ac:dyDescent="0.25">
      <c r="C298" s="6" t="s">
        <v>49</v>
      </c>
      <c r="D298" s="7">
        <v>32</v>
      </c>
      <c r="E298" s="7">
        <v>57.142857142857139</v>
      </c>
    </row>
    <row r="299" spans="2:5" x14ac:dyDescent="0.25">
      <c r="C299" s="6" t="s">
        <v>80</v>
      </c>
      <c r="D299" s="7">
        <v>17</v>
      </c>
      <c r="E299" s="7">
        <v>30.357142857142854</v>
      </c>
    </row>
    <row r="300" spans="2:5" x14ac:dyDescent="0.25">
      <c r="C300" s="6" t="s">
        <v>81</v>
      </c>
      <c r="D300" s="7">
        <v>2</v>
      </c>
      <c r="E300" s="7">
        <v>3.5714285714285712</v>
      </c>
    </row>
    <row r="301" spans="2:5" x14ac:dyDescent="0.25">
      <c r="B301" s="3" t="s">
        <v>82</v>
      </c>
      <c r="C301" s="4" t="s">
        <v>75</v>
      </c>
      <c r="D301" s="5">
        <v>1</v>
      </c>
      <c r="E301" s="5">
        <v>6.25</v>
      </c>
    </row>
    <row r="302" spans="2:5" x14ac:dyDescent="0.25">
      <c r="C302" s="6" t="s">
        <v>49</v>
      </c>
      <c r="D302" s="7">
        <v>9</v>
      </c>
      <c r="E302" s="7">
        <v>56.25</v>
      </c>
    </row>
    <row r="303" spans="2:5" x14ac:dyDescent="0.25">
      <c r="C303" s="6" t="s">
        <v>80</v>
      </c>
      <c r="D303" s="7">
        <v>5</v>
      </c>
      <c r="E303" s="7">
        <v>31.25</v>
      </c>
    </row>
    <row r="304" spans="2:5" x14ac:dyDescent="0.25">
      <c r="C304" s="6" t="s">
        <v>81</v>
      </c>
      <c r="D304" s="7">
        <v>1</v>
      </c>
      <c r="E304" s="7">
        <v>6.25</v>
      </c>
    </row>
    <row r="305" spans="2:5" x14ac:dyDescent="0.25">
      <c r="B305" s="3" t="s">
        <v>83</v>
      </c>
      <c r="C305" s="4" t="s">
        <v>75</v>
      </c>
      <c r="D305" s="5">
        <v>3</v>
      </c>
      <c r="E305" s="5">
        <v>17.647058823529413</v>
      </c>
    </row>
    <row r="306" spans="2:5" x14ac:dyDescent="0.25">
      <c r="C306" s="6" t="s">
        <v>49</v>
      </c>
      <c r="D306" s="7">
        <v>12</v>
      </c>
      <c r="E306" s="7">
        <v>70.588235294117652</v>
      </c>
    </row>
    <row r="307" spans="2:5" x14ac:dyDescent="0.25">
      <c r="C307" s="6" t="s">
        <v>80</v>
      </c>
      <c r="D307" s="7">
        <v>1</v>
      </c>
      <c r="E307" s="7">
        <v>5.8823529411764701</v>
      </c>
    </row>
    <row r="308" spans="2:5" x14ac:dyDescent="0.25">
      <c r="C308" s="6" t="s">
        <v>81</v>
      </c>
      <c r="D308" s="7">
        <v>1</v>
      </c>
      <c r="E308" s="7">
        <v>5.8823529411764701</v>
      </c>
    </row>
    <row r="309" spans="2:5" x14ac:dyDescent="0.25">
      <c r="B309" s="3" t="s">
        <v>84</v>
      </c>
      <c r="C309" s="4" t="s">
        <v>75</v>
      </c>
      <c r="D309" s="5">
        <v>1</v>
      </c>
      <c r="E309" s="5">
        <v>6.25</v>
      </c>
    </row>
    <row r="310" spans="2:5" x14ac:dyDescent="0.25">
      <c r="C310" s="6" t="s">
        <v>49</v>
      </c>
      <c r="D310" s="7">
        <v>8</v>
      </c>
      <c r="E310" s="7">
        <v>50</v>
      </c>
    </row>
    <row r="311" spans="2:5" x14ac:dyDescent="0.25">
      <c r="C311" s="6" t="s">
        <v>80</v>
      </c>
      <c r="D311" s="7">
        <v>7</v>
      </c>
      <c r="E311" s="7">
        <v>43.75</v>
      </c>
    </row>
    <row r="312" spans="2:5" x14ac:dyDescent="0.25">
      <c r="C312" s="6" t="s">
        <v>81</v>
      </c>
      <c r="D312" s="7">
        <v>0</v>
      </c>
      <c r="E312" s="7">
        <v>0</v>
      </c>
    </row>
    <row r="313" spans="2:5" x14ac:dyDescent="0.25">
      <c r="B313" s="3" t="s">
        <v>85</v>
      </c>
      <c r="C313" s="4" t="s">
        <v>75</v>
      </c>
      <c r="D313" s="5">
        <v>0</v>
      </c>
      <c r="E313" s="5">
        <v>0</v>
      </c>
    </row>
    <row r="314" spans="2:5" x14ac:dyDescent="0.25">
      <c r="C314" s="6" t="s">
        <v>49</v>
      </c>
      <c r="D314" s="7">
        <v>3</v>
      </c>
      <c r="E314" s="7">
        <v>42.857142857142854</v>
      </c>
    </row>
    <row r="315" spans="2:5" x14ac:dyDescent="0.25">
      <c r="C315" s="6" t="s">
        <v>80</v>
      </c>
      <c r="D315" s="7">
        <v>4</v>
      </c>
      <c r="E315" s="7">
        <v>57.142857142857139</v>
      </c>
    </row>
    <row r="316" spans="2:5" x14ac:dyDescent="0.25">
      <c r="C316" s="6" t="s">
        <v>81</v>
      </c>
      <c r="D316" s="7">
        <v>0</v>
      </c>
      <c r="E316" s="7">
        <v>0</v>
      </c>
    </row>
    <row r="317" spans="2:5" x14ac:dyDescent="0.25">
      <c r="B317" s="3" t="s">
        <v>421</v>
      </c>
      <c r="C317" s="4" t="s">
        <v>4</v>
      </c>
      <c r="D317" s="5">
        <v>2</v>
      </c>
      <c r="E317" s="5">
        <v>3.5714285714285712</v>
      </c>
    </row>
    <row r="318" spans="2:5" x14ac:dyDescent="0.25">
      <c r="C318" s="6" t="s">
        <v>7</v>
      </c>
      <c r="D318" s="7">
        <v>54</v>
      </c>
      <c r="E318" s="7">
        <v>96.428571428571416</v>
      </c>
    </row>
    <row r="319" spans="2:5" x14ac:dyDescent="0.25">
      <c r="B319" s="3" t="s">
        <v>86</v>
      </c>
      <c r="C319" s="4" t="s">
        <v>4</v>
      </c>
      <c r="D319" s="5">
        <v>0</v>
      </c>
      <c r="E319" s="5">
        <v>0</v>
      </c>
    </row>
    <row r="320" spans="2:5" x14ac:dyDescent="0.25">
      <c r="C320" s="6" t="s">
        <v>7</v>
      </c>
      <c r="D320" s="7">
        <v>16</v>
      </c>
      <c r="E320" s="7">
        <v>100</v>
      </c>
    </row>
    <row r="321" spans="2:5" x14ac:dyDescent="0.25">
      <c r="B321" s="3" t="s">
        <v>87</v>
      </c>
      <c r="C321" s="4" t="s">
        <v>4</v>
      </c>
      <c r="D321" s="5">
        <v>1</v>
      </c>
      <c r="E321" s="5">
        <v>5.8823529411764701</v>
      </c>
    </row>
    <row r="322" spans="2:5" x14ac:dyDescent="0.25">
      <c r="C322" s="6" t="s">
        <v>7</v>
      </c>
      <c r="D322" s="7">
        <v>16</v>
      </c>
      <c r="E322" s="7">
        <v>94.117647058823522</v>
      </c>
    </row>
    <row r="323" spans="2:5" x14ac:dyDescent="0.25">
      <c r="B323" s="3" t="s">
        <v>88</v>
      </c>
      <c r="C323" s="4" t="s">
        <v>4</v>
      </c>
      <c r="D323" s="5">
        <v>1</v>
      </c>
      <c r="E323" s="5">
        <v>6.25</v>
      </c>
    </row>
    <row r="324" spans="2:5" x14ac:dyDescent="0.25">
      <c r="C324" s="6" t="s">
        <v>7</v>
      </c>
      <c r="D324" s="7">
        <v>15</v>
      </c>
      <c r="E324" s="7">
        <v>93.75</v>
      </c>
    </row>
    <row r="325" spans="2:5" x14ac:dyDescent="0.25">
      <c r="B325" s="3" t="s">
        <v>89</v>
      </c>
      <c r="C325" s="4" t="s">
        <v>4</v>
      </c>
      <c r="D325" s="5">
        <v>0</v>
      </c>
      <c r="E325" s="5">
        <v>0</v>
      </c>
    </row>
    <row r="326" spans="2:5" x14ac:dyDescent="0.25">
      <c r="C326" s="6" t="s">
        <v>7</v>
      </c>
      <c r="D326" s="7">
        <v>7</v>
      </c>
      <c r="E326" s="7">
        <v>100</v>
      </c>
    </row>
    <row r="327" spans="2:5" ht="30" x14ac:dyDescent="0.25">
      <c r="B327" s="13" t="s">
        <v>422</v>
      </c>
      <c r="C327" s="4" t="s">
        <v>4</v>
      </c>
      <c r="D327" s="5">
        <v>31</v>
      </c>
      <c r="E327" s="5">
        <v>55.357142857142854</v>
      </c>
    </row>
    <row r="328" spans="2:5" x14ac:dyDescent="0.25">
      <c r="C328" s="6" t="s">
        <v>7</v>
      </c>
      <c r="D328" s="7">
        <v>25</v>
      </c>
      <c r="E328" s="7">
        <v>44.642857142857139</v>
      </c>
    </row>
    <row r="329" spans="2:5" x14ac:dyDescent="0.25">
      <c r="B329" s="3" t="s">
        <v>90</v>
      </c>
      <c r="C329" s="4" t="s">
        <v>4</v>
      </c>
      <c r="D329" s="5">
        <v>7</v>
      </c>
      <c r="E329" s="5">
        <v>43.75</v>
      </c>
    </row>
    <row r="330" spans="2:5" x14ac:dyDescent="0.25">
      <c r="C330" s="6" t="s">
        <v>7</v>
      </c>
      <c r="D330" s="7">
        <v>9</v>
      </c>
      <c r="E330" s="7">
        <v>56.25</v>
      </c>
    </row>
    <row r="331" spans="2:5" x14ac:dyDescent="0.25">
      <c r="B331" s="3" t="s">
        <v>91</v>
      </c>
      <c r="C331" s="4" t="s">
        <v>4</v>
      </c>
      <c r="D331" s="5">
        <v>10</v>
      </c>
      <c r="E331" s="5">
        <v>58.823529411764703</v>
      </c>
    </row>
    <row r="332" spans="2:5" x14ac:dyDescent="0.25">
      <c r="C332" s="6" t="s">
        <v>7</v>
      </c>
      <c r="D332" s="7">
        <v>7</v>
      </c>
      <c r="E332" s="7">
        <v>41.176470588235297</v>
      </c>
    </row>
    <row r="333" spans="2:5" x14ac:dyDescent="0.25">
      <c r="B333" s="3" t="s">
        <v>92</v>
      </c>
      <c r="C333" s="4" t="s">
        <v>4</v>
      </c>
      <c r="D333" s="5">
        <v>9</v>
      </c>
      <c r="E333" s="5">
        <v>56.25</v>
      </c>
    </row>
    <row r="334" spans="2:5" x14ac:dyDescent="0.25">
      <c r="C334" s="6" t="s">
        <v>7</v>
      </c>
      <c r="D334" s="7">
        <v>7</v>
      </c>
      <c r="E334" s="7">
        <v>43.75</v>
      </c>
    </row>
    <row r="335" spans="2:5" x14ac:dyDescent="0.25">
      <c r="B335" s="3" t="s">
        <v>93</v>
      </c>
      <c r="C335" s="4" t="s">
        <v>4</v>
      </c>
      <c r="D335" s="5">
        <v>5</v>
      </c>
      <c r="E335" s="5">
        <v>71.428571428571431</v>
      </c>
    </row>
    <row r="336" spans="2:5" x14ac:dyDescent="0.25">
      <c r="C336" s="6" t="s">
        <v>7</v>
      </c>
      <c r="D336" s="7">
        <v>2</v>
      </c>
      <c r="E336" s="7">
        <v>28.571428571428569</v>
      </c>
    </row>
    <row r="337" spans="2:5" ht="30" x14ac:dyDescent="0.25">
      <c r="B337" s="13" t="s">
        <v>423</v>
      </c>
      <c r="C337" s="4" t="s">
        <v>4</v>
      </c>
      <c r="D337" s="5">
        <v>32</v>
      </c>
      <c r="E337" s="5">
        <v>57.142857142857139</v>
      </c>
    </row>
    <row r="338" spans="2:5" x14ac:dyDescent="0.25">
      <c r="C338" s="6" t="s">
        <v>7</v>
      </c>
      <c r="D338" s="7">
        <v>24</v>
      </c>
      <c r="E338" s="7">
        <v>42.857142857142854</v>
      </c>
    </row>
    <row r="339" spans="2:5" x14ac:dyDescent="0.25">
      <c r="B339" s="3" t="s">
        <v>94</v>
      </c>
      <c r="C339" s="4" t="s">
        <v>4</v>
      </c>
      <c r="D339" s="5">
        <v>6</v>
      </c>
      <c r="E339" s="5">
        <v>37.5</v>
      </c>
    </row>
    <row r="340" spans="2:5" x14ac:dyDescent="0.25">
      <c r="C340" s="6" t="s">
        <v>7</v>
      </c>
      <c r="D340" s="7">
        <v>10</v>
      </c>
      <c r="E340" s="7">
        <v>62.5</v>
      </c>
    </row>
    <row r="341" spans="2:5" x14ac:dyDescent="0.25">
      <c r="B341" s="3" t="s">
        <v>95</v>
      </c>
      <c r="C341" s="4" t="s">
        <v>4</v>
      </c>
      <c r="D341" s="5">
        <v>11</v>
      </c>
      <c r="E341" s="5">
        <v>64.705882352941174</v>
      </c>
    </row>
    <row r="342" spans="2:5" x14ac:dyDescent="0.25">
      <c r="C342" s="6" t="s">
        <v>7</v>
      </c>
      <c r="D342" s="7">
        <v>6</v>
      </c>
      <c r="E342" s="7">
        <v>35.294117647058826</v>
      </c>
    </row>
    <row r="343" spans="2:5" x14ac:dyDescent="0.25">
      <c r="B343" s="3" t="s">
        <v>96</v>
      </c>
      <c r="C343" s="4" t="s">
        <v>4</v>
      </c>
      <c r="D343" s="5">
        <v>12</v>
      </c>
      <c r="E343" s="5">
        <v>75</v>
      </c>
    </row>
    <row r="344" spans="2:5" x14ac:dyDescent="0.25">
      <c r="C344" s="6" t="s">
        <v>7</v>
      </c>
      <c r="D344" s="7">
        <v>4</v>
      </c>
      <c r="E344" s="7">
        <v>25</v>
      </c>
    </row>
    <row r="345" spans="2:5" x14ac:dyDescent="0.25">
      <c r="B345" s="3" t="s">
        <v>97</v>
      </c>
      <c r="C345" s="4" t="s">
        <v>4</v>
      </c>
      <c r="D345" s="5">
        <v>3</v>
      </c>
      <c r="E345" s="5">
        <v>42.857142857142854</v>
      </c>
    </row>
    <row r="346" spans="2:5" x14ac:dyDescent="0.25">
      <c r="C346" s="6" t="s">
        <v>7</v>
      </c>
      <c r="D346" s="7">
        <v>4</v>
      </c>
      <c r="E346" s="7">
        <v>57.142857142857139</v>
      </c>
    </row>
    <row r="347" spans="2:5" x14ac:dyDescent="0.25">
      <c r="B347" s="3" t="s">
        <v>424</v>
      </c>
      <c r="C347" s="4" t="s">
        <v>4</v>
      </c>
      <c r="D347" s="5">
        <v>48</v>
      </c>
      <c r="E347" s="5">
        <v>85.714285714285708</v>
      </c>
    </row>
    <row r="348" spans="2:5" x14ac:dyDescent="0.25">
      <c r="C348" s="6" t="s">
        <v>7</v>
      </c>
      <c r="D348" s="7">
        <v>8</v>
      </c>
      <c r="E348" s="7">
        <v>14.285714285714285</v>
      </c>
    </row>
    <row r="349" spans="2:5" x14ac:dyDescent="0.25">
      <c r="B349" s="3" t="s">
        <v>98</v>
      </c>
      <c r="C349" s="4" t="s">
        <v>4</v>
      </c>
      <c r="D349" s="5">
        <v>12</v>
      </c>
      <c r="E349" s="5">
        <v>75</v>
      </c>
    </row>
    <row r="350" spans="2:5" x14ac:dyDescent="0.25">
      <c r="C350" s="6" t="s">
        <v>7</v>
      </c>
      <c r="D350" s="7">
        <v>4</v>
      </c>
      <c r="E350" s="7">
        <v>25</v>
      </c>
    </row>
    <row r="351" spans="2:5" x14ac:dyDescent="0.25">
      <c r="B351" s="3" t="s">
        <v>99</v>
      </c>
      <c r="C351" s="4" t="s">
        <v>4</v>
      </c>
      <c r="D351" s="5">
        <v>14</v>
      </c>
      <c r="E351" s="5">
        <v>82.352941176470594</v>
      </c>
    </row>
    <row r="352" spans="2:5" x14ac:dyDescent="0.25">
      <c r="C352" s="6" t="s">
        <v>7</v>
      </c>
      <c r="D352" s="7">
        <v>3</v>
      </c>
      <c r="E352" s="7">
        <v>17.647058823529413</v>
      </c>
    </row>
    <row r="353" spans="2:5" x14ac:dyDescent="0.25">
      <c r="B353" s="3" t="s">
        <v>100</v>
      </c>
      <c r="C353" s="4" t="s">
        <v>4</v>
      </c>
      <c r="D353" s="5">
        <v>15</v>
      </c>
      <c r="E353" s="5">
        <v>93.75</v>
      </c>
    </row>
    <row r="354" spans="2:5" x14ac:dyDescent="0.25">
      <c r="C354" s="6" t="s">
        <v>7</v>
      </c>
      <c r="D354" s="7">
        <v>1</v>
      </c>
      <c r="E354" s="7">
        <v>6.25</v>
      </c>
    </row>
    <row r="355" spans="2:5" x14ac:dyDescent="0.25">
      <c r="B355" s="3" t="s">
        <v>101</v>
      </c>
      <c r="C355" s="4" t="s">
        <v>4</v>
      </c>
      <c r="D355" s="5">
        <v>7</v>
      </c>
      <c r="E355" s="5">
        <v>100</v>
      </c>
    </row>
    <row r="356" spans="2:5" x14ac:dyDescent="0.25">
      <c r="C356" s="6" t="s">
        <v>7</v>
      </c>
      <c r="D356" s="7">
        <v>0</v>
      </c>
      <c r="E356" s="7">
        <v>0</v>
      </c>
    </row>
    <row r="357" spans="2:5" x14ac:dyDescent="0.25">
      <c r="B357" s="12" t="s">
        <v>425</v>
      </c>
      <c r="C357" s="4" t="s">
        <v>75</v>
      </c>
      <c r="D357" s="5">
        <v>3</v>
      </c>
      <c r="E357" s="5">
        <v>5.3571428571428568</v>
      </c>
    </row>
    <row r="358" spans="2:5" x14ac:dyDescent="0.25">
      <c r="C358" s="6" t="s">
        <v>49</v>
      </c>
      <c r="D358" s="7">
        <v>43</v>
      </c>
      <c r="E358" s="7">
        <v>76.785714285714278</v>
      </c>
    </row>
    <row r="359" spans="2:5" x14ac:dyDescent="0.25">
      <c r="C359" s="6" t="s">
        <v>50</v>
      </c>
      <c r="D359" s="7">
        <v>10</v>
      </c>
      <c r="E359" s="7">
        <v>17.857142857142858</v>
      </c>
    </row>
    <row r="360" spans="2:5" x14ac:dyDescent="0.25">
      <c r="B360" s="3" t="s">
        <v>102</v>
      </c>
      <c r="C360" s="4" t="s">
        <v>75</v>
      </c>
      <c r="D360" s="5">
        <v>1</v>
      </c>
      <c r="E360" s="5">
        <v>6.25</v>
      </c>
    </row>
    <row r="361" spans="2:5" x14ac:dyDescent="0.25">
      <c r="C361" s="6" t="s">
        <v>49</v>
      </c>
      <c r="D361" s="7">
        <v>10</v>
      </c>
      <c r="E361" s="7">
        <v>62.5</v>
      </c>
    </row>
    <row r="362" spans="2:5" x14ac:dyDescent="0.25">
      <c r="C362" s="6" t="s">
        <v>50</v>
      </c>
      <c r="D362" s="7">
        <v>5</v>
      </c>
      <c r="E362" s="7">
        <v>31.25</v>
      </c>
    </row>
    <row r="363" spans="2:5" x14ac:dyDescent="0.25">
      <c r="B363" s="3" t="s">
        <v>103</v>
      </c>
      <c r="C363" s="4" t="s">
        <v>75</v>
      </c>
      <c r="D363" s="5">
        <v>1</v>
      </c>
      <c r="E363" s="5">
        <v>5.8823529411764701</v>
      </c>
    </row>
    <row r="364" spans="2:5" x14ac:dyDescent="0.25">
      <c r="C364" s="6" t="s">
        <v>49</v>
      </c>
      <c r="D364" s="7">
        <v>11</v>
      </c>
      <c r="E364" s="7">
        <v>64.705882352941174</v>
      </c>
    </row>
    <row r="365" spans="2:5" x14ac:dyDescent="0.25">
      <c r="C365" s="6" t="s">
        <v>50</v>
      </c>
      <c r="D365" s="7">
        <v>5</v>
      </c>
      <c r="E365" s="7">
        <v>29.411764705882351</v>
      </c>
    </row>
    <row r="366" spans="2:5" x14ac:dyDescent="0.25">
      <c r="B366" s="3" t="s">
        <v>104</v>
      </c>
      <c r="C366" s="4" t="s">
        <v>75</v>
      </c>
      <c r="D366" s="5">
        <v>1</v>
      </c>
      <c r="E366" s="5">
        <v>6.25</v>
      </c>
    </row>
    <row r="367" spans="2:5" x14ac:dyDescent="0.25">
      <c r="C367" s="6" t="s">
        <v>49</v>
      </c>
      <c r="D367" s="7">
        <v>15</v>
      </c>
      <c r="E367" s="7">
        <v>93.75</v>
      </c>
    </row>
    <row r="368" spans="2:5" x14ac:dyDescent="0.25">
      <c r="C368" s="6" t="s">
        <v>50</v>
      </c>
      <c r="D368" s="7">
        <v>0</v>
      </c>
      <c r="E368" s="7">
        <v>0</v>
      </c>
    </row>
    <row r="369" spans="2:5" x14ac:dyDescent="0.25">
      <c r="B369" s="3" t="s">
        <v>105</v>
      </c>
      <c r="C369" s="4" t="s">
        <v>75</v>
      </c>
      <c r="D369" s="5">
        <v>0</v>
      </c>
      <c r="E369" s="5">
        <v>0</v>
      </c>
    </row>
    <row r="370" spans="2:5" x14ac:dyDescent="0.25">
      <c r="C370" s="6" t="s">
        <v>49</v>
      </c>
      <c r="D370" s="7">
        <v>7</v>
      </c>
      <c r="E370" s="7">
        <v>100</v>
      </c>
    </row>
    <row r="371" spans="2:5" x14ac:dyDescent="0.25">
      <c r="C371" s="6" t="s">
        <v>50</v>
      </c>
      <c r="D371" s="7">
        <v>0</v>
      </c>
      <c r="E371" s="7">
        <v>0</v>
      </c>
    </row>
    <row r="372" spans="2:5" x14ac:dyDescent="0.25">
      <c r="B372" s="3" t="s">
        <v>426</v>
      </c>
      <c r="C372" s="4" t="s">
        <v>4</v>
      </c>
      <c r="D372" s="5">
        <v>9</v>
      </c>
      <c r="E372" s="5">
        <v>16.071428571428569</v>
      </c>
    </row>
    <row r="373" spans="2:5" x14ac:dyDescent="0.25">
      <c r="C373" s="6" t="s">
        <v>7</v>
      </c>
      <c r="D373" s="7">
        <v>47</v>
      </c>
      <c r="E373" s="7">
        <v>83.928571428571431</v>
      </c>
    </row>
    <row r="374" spans="2:5" x14ac:dyDescent="0.25">
      <c r="B374" s="3" t="s">
        <v>106</v>
      </c>
      <c r="C374" s="4" t="s">
        <v>4</v>
      </c>
      <c r="D374" s="5">
        <v>3</v>
      </c>
      <c r="E374" s="5">
        <v>18.75</v>
      </c>
    </row>
    <row r="375" spans="2:5" x14ac:dyDescent="0.25">
      <c r="C375" s="6" t="s">
        <v>7</v>
      </c>
      <c r="D375" s="7">
        <v>13</v>
      </c>
      <c r="E375" s="7">
        <v>81.25</v>
      </c>
    </row>
    <row r="376" spans="2:5" x14ac:dyDescent="0.25">
      <c r="B376" s="3" t="s">
        <v>107</v>
      </c>
      <c r="C376" s="4" t="s">
        <v>4</v>
      </c>
      <c r="D376" s="5">
        <v>5</v>
      </c>
      <c r="E376" s="5">
        <v>29.411764705882351</v>
      </c>
    </row>
    <row r="377" spans="2:5" x14ac:dyDescent="0.25">
      <c r="C377" s="6" t="s">
        <v>7</v>
      </c>
      <c r="D377" s="7">
        <v>12</v>
      </c>
      <c r="E377" s="7">
        <v>70.588235294117652</v>
      </c>
    </row>
    <row r="378" spans="2:5" x14ac:dyDescent="0.25">
      <c r="B378" s="3" t="s">
        <v>108</v>
      </c>
      <c r="C378" s="4" t="s">
        <v>4</v>
      </c>
      <c r="D378" s="5">
        <v>1</v>
      </c>
      <c r="E378" s="5">
        <v>6.25</v>
      </c>
    </row>
    <row r="379" spans="2:5" x14ac:dyDescent="0.25">
      <c r="C379" s="6" t="s">
        <v>7</v>
      </c>
      <c r="D379" s="7">
        <v>15</v>
      </c>
      <c r="E379" s="7">
        <v>93.75</v>
      </c>
    </row>
    <row r="380" spans="2:5" x14ac:dyDescent="0.25">
      <c r="B380" s="3" t="s">
        <v>109</v>
      </c>
      <c r="C380" s="4" t="s">
        <v>4</v>
      </c>
      <c r="D380" s="5">
        <v>0</v>
      </c>
      <c r="E380" s="5">
        <v>0</v>
      </c>
    </row>
    <row r="381" spans="2:5" x14ac:dyDescent="0.25">
      <c r="C381" s="6" t="s">
        <v>7</v>
      </c>
      <c r="D381" s="7">
        <v>7</v>
      </c>
      <c r="E381" s="7">
        <v>100</v>
      </c>
    </row>
    <row r="382" spans="2:5" x14ac:dyDescent="0.25">
      <c r="B382" s="3" t="s">
        <v>427</v>
      </c>
      <c r="C382" s="4" t="s">
        <v>4</v>
      </c>
      <c r="D382" s="5">
        <v>23</v>
      </c>
      <c r="E382" s="5">
        <v>41.071428571428569</v>
      </c>
    </row>
    <row r="383" spans="2:5" x14ac:dyDescent="0.25">
      <c r="C383" s="6" t="s">
        <v>7</v>
      </c>
      <c r="D383" s="7">
        <v>33</v>
      </c>
      <c r="E383" s="7">
        <v>58.928571428571423</v>
      </c>
    </row>
    <row r="384" spans="2:5" x14ac:dyDescent="0.25">
      <c r="B384" s="3" t="s">
        <v>110</v>
      </c>
      <c r="C384" s="4" t="s">
        <v>4</v>
      </c>
      <c r="D384" s="5">
        <v>4</v>
      </c>
      <c r="E384" s="5">
        <v>25</v>
      </c>
    </row>
    <row r="385" spans="2:5" x14ac:dyDescent="0.25">
      <c r="C385" s="6" t="s">
        <v>7</v>
      </c>
      <c r="D385" s="7">
        <v>12</v>
      </c>
      <c r="E385" s="7">
        <v>75</v>
      </c>
    </row>
    <row r="386" spans="2:5" x14ac:dyDescent="0.25">
      <c r="B386" s="3" t="s">
        <v>111</v>
      </c>
      <c r="C386" s="4" t="s">
        <v>4</v>
      </c>
      <c r="D386" s="5">
        <v>10</v>
      </c>
      <c r="E386" s="5">
        <v>58.823529411764703</v>
      </c>
    </row>
    <row r="387" spans="2:5" x14ac:dyDescent="0.25">
      <c r="C387" s="6" t="s">
        <v>7</v>
      </c>
      <c r="D387" s="7">
        <v>7</v>
      </c>
      <c r="E387" s="7">
        <v>41.176470588235297</v>
      </c>
    </row>
    <row r="388" spans="2:5" x14ac:dyDescent="0.25">
      <c r="B388" s="3" t="s">
        <v>112</v>
      </c>
      <c r="C388" s="4" t="s">
        <v>4</v>
      </c>
      <c r="D388" s="5">
        <v>7</v>
      </c>
      <c r="E388" s="5">
        <v>43.75</v>
      </c>
    </row>
    <row r="389" spans="2:5" x14ac:dyDescent="0.25">
      <c r="C389" s="6" t="s">
        <v>7</v>
      </c>
      <c r="D389" s="7">
        <v>9</v>
      </c>
      <c r="E389" s="7">
        <v>56.25</v>
      </c>
    </row>
    <row r="390" spans="2:5" x14ac:dyDescent="0.25">
      <c r="B390" s="3" t="s">
        <v>113</v>
      </c>
      <c r="C390" s="4" t="s">
        <v>4</v>
      </c>
      <c r="D390" s="5">
        <v>2</v>
      </c>
      <c r="E390" s="5">
        <v>28.571428571428569</v>
      </c>
    </row>
    <row r="391" spans="2:5" x14ac:dyDescent="0.25">
      <c r="C391" s="6" t="s">
        <v>7</v>
      </c>
      <c r="D391" s="7">
        <v>5</v>
      </c>
      <c r="E391" s="7">
        <v>71.428571428571431</v>
      </c>
    </row>
    <row r="392" spans="2:5" x14ac:dyDescent="0.25">
      <c r="B392" s="3" t="s">
        <v>428</v>
      </c>
      <c r="C392" s="4" t="s">
        <v>4</v>
      </c>
      <c r="D392" s="5">
        <v>42</v>
      </c>
      <c r="E392" s="5">
        <v>75</v>
      </c>
    </row>
    <row r="393" spans="2:5" x14ac:dyDescent="0.25">
      <c r="C393" s="6" t="s">
        <v>7</v>
      </c>
      <c r="D393" s="7">
        <v>14</v>
      </c>
      <c r="E393" s="7">
        <v>25</v>
      </c>
    </row>
    <row r="394" spans="2:5" x14ac:dyDescent="0.25">
      <c r="B394" s="3" t="s">
        <v>114</v>
      </c>
      <c r="C394" s="4" t="s">
        <v>4</v>
      </c>
      <c r="D394" s="5">
        <v>11</v>
      </c>
      <c r="E394" s="5">
        <v>68.75</v>
      </c>
    </row>
    <row r="395" spans="2:5" x14ac:dyDescent="0.25">
      <c r="C395" s="6" t="s">
        <v>7</v>
      </c>
      <c r="D395" s="7">
        <v>5</v>
      </c>
      <c r="E395" s="7">
        <v>31.25</v>
      </c>
    </row>
    <row r="396" spans="2:5" x14ac:dyDescent="0.25">
      <c r="B396" s="3" t="s">
        <v>115</v>
      </c>
      <c r="C396" s="4" t="s">
        <v>4</v>
      </c>
      <c r="D396" s="5">
        <v>14</v>
      </c>
      <c r="E396" s="5">
        <v>82.352941176470594</v>
      </c>
    </row>
    <row r="397" spans="2:5" x14ac:dyDescent="0.25">
      <c r="C397" s="6" t="s">
        <v>7</v>
      </c>
      <c r="D397" s="7">
        <v>3</v>
      </c>
      <c r="E397" s="7">
        <v>17.647058823529413</v>
      </c>
    </row>
    <row r="398" spans="2:5" x14ac:dyDescent="0.25">
      <c r="B398" s="3" t="s">
        <v>116</v>
      </c>
      <c r="C398" s="4" t="s">
        <v>4</v>
      </c>
      <c r="D398" s="5">
        <v>11</v>
      </c>
      <c r="E398" s="5">
        <v>68.75</v>
      </c>
    </row>
    <row r="399" spans="2:5" x14ac:dyDescent="0.25">
      <c r="C399" s="6" t="s">
        <v>7</v>
      </c>
      <c r="D399" s="7">
        <v>5</v>
      </c>
      <c r="E399" s="7">
        <v>31.25</v>
      </c>
    </row>
    <row r="400" spans="2:5" x14ac:dyDescent="0.25">
      <c r="B400" s="3" t="s">
        <v>117</v>
      </c>
      <c r="C400" s="4" t="s">
        <v>4</v>
      </c>
      <c r="D400" s="5">
        <v>6</v>
      </c>
      <c r="E400" s="5">
        <v>85.714285714285708</v>
      </c>
    </row>
    <row r="401" spans="2:5" x14ac:dyDescent="0.25">
      <c r="C401" s="6" t="s">
        <v>7</v>
      </c>
      <c r="D401" s="7">
        <v>1</v>
      </c>
      <c r="E401" s="7">
        <v>14.285714285714285</v>
      </c>
    </row>
    <row r="402" spans="2:5" x14ac:dyDescent="0.25">
      <c r="B402" s="12" t="s">
        <v>429</v>
      </c>
      <c r="C402" s="4" t="s">
        <v>75</v>
      </c>
      <c r="D402" s="5">
        <v>5</v>
      </c>
      <c r="E402" s="5">
        <v>8.9285714285714288</v>
      </c>
    </row>
    <row r="403" spans="2:5" x14ac:dyDescent="0.25">
      <c r="C403" s="6" t="s">
        <v>49</v>
      </c>
      <c r="D403" s="7">
        <v>40</v>
      </c>
      <c r="E403" s="7">
        <v>71.428571428571431</v>
      </c>
    </row>
    <row r="404" spans="2:5" x14ac:dyDescent="0.25">
      <c r="C404" s="6" t="s">
        <v>50</v>
      </c>
      <c r="D404" s="7">
        <v>4</v>
      </c>
      <c r="E404" s="7">
        <v>7.1428571428571423</v>
      </c>
    </row>
    <row r="405" spans="2:5" x14ac:dyDescent="0.25">
      <c r="C405" s="6" t="s">
        <v>81</v>
      </c>
      <c r="D405" s="7">
        <v>7</v>
      </c>
      <c r="E405" s="7">
        <v>12.5</v>
      </c>
    </row>
    <row r="406" spans="2:5" x14ac:dyDescent="0.25">
      <c r="B406" s="3" t="s">
        <v>118</v>
      </c>
      <c r="C406" s="4" t="s">
        <v>75</v>
      </c>
      <c r="D406" s="5">
        <v>1</v>
      </c>
      <c r="E406" s="5">
        <v>6.25</v>
      </c>
    </row>
    <row r="407" spans="2:5" x14ac:dyDescent="0.25">
      <c r="C407" s="6" t="s">
        <v>49</v>
      </c>
      <c r="D407" s="7">
        <v>11</v>
      </c>
      <c r="E407" s="7">
        <v>68.75</v>
      </c>
    </row>
    <row r="408" spans="2:5" x14ac:dyDescent="0.25">
      <c r="C408" s="6" t="s">
        <v>50</v>
      </c>
      <c r="D408" s="7">
        <v>1</v>
      </c>
      <c r="E408" s="7">
        <v>6.25</v>
      </c>
    </row>
    <row r="409" spans="2:5" x14ac:dyDescent="0.25">
      <c r="C409" s="6" t="s">
        <v>81</v>
      </c>
      <c r="D409" s="7">
        <v>3</v>
      </c>
      <c r="E409" s="7">
        <v>18.75</v>
      </c>
    </row>
    <row r="410" spans="2:5" x14ac:dyDescent="0.25">
      <c r="B410" s="3" t="s">
        <v>119</v>
      </c>
      <c r="C410" s="4" t="s">
        <v>75</v>
      </c>
      <c r="D410" s="5">
        <v>2</v>
      </c>
      <c r="E410" s="5">
        <v>11.76470588235294</v>
      </c>
    </row>
    <row r="411" spans="2:5" x14ac:dyDescent="0.25">
      <c r="C411" s="6" t="s">
        <v>49</v>
      </c>
      <c r="D411" s="7">
        <v>12</v>
      </c>
      <c r="E411" s="7">
        <v>70.588235294117652</v>
      </c>
    </row>
    <row r="412" spans="2:5" x14ac:dyDescent="0.25">
      <c r="C412" s="6" t="s">
        <v>50</v>
      </c>
      <c r="D412" s="7">
        <v>2</v>
      </c>
      <c r="E412" s="7">
        <v>11.76470588235294</v>
      </c>
    </row>
    <row r="413" spans="2:5" x14ac:dyDescent="0.25">
      <c r="C413" s="6" t="s">
        <v>81</v>
      </c>
      <c r="D413" s="7">
        <v>1</v>
      </c>
      <c r="E413" s="7">
        <v>5.8823529411764701</v>
      </c>
    </row>
    <row r="414" spans="2:5" x14ac:dyDescent="0.25">
      <c r="B414" s="3" t="s">
        <v>120</v>
      </c>
      <c r="C414" s="4" t="s">
        <v>75</v>
      </c>
      <c r="D414" s="5">
        <v>2</v>
      </c>
      <c r="E414" s="5">
        <v>12.5</v>
      </c>
    </row>
    <row r="415" spans="2:5" x14ac:dyDescent="0.25">
      <c r="C415" s="6" t="s">
        <v>49</v>
      </c>
      <c r="D415" s="7">
        <v>11</v>
      </c>
      <c r="E415" s="7">
        <v>68.75</v>
      </c>
    </row>
    <row r="416" spans="2:5" x14ac:dyDescent="0.25">
      <c r="C416" s="6" t="s">
        <v>50</v>
      </c>
      <c r="D416" s="7">
        <v>0</v>
      </c>
      <c r="E416" s="7">
        <v>0</v>
      </c>
    </row>
    <row r="417" spans="2:5" x14ac:dyDescent="0.25">
      <c r="C417" s="6" t="s">
        <v>81</v>
      </c>
      <c r="D417" s="7">
        <v>3</v>
      </c>
      <c r="E417" s="7">
        <v>18.75</v>
      </c>
    </row>
    <row r="418" spans="2:5" x14ac:dyDescent="0.25">
      <c r="B418" s="3" t="s">
        <v>121</v>
      </c>
      <c r="C418" s="4" t="s">
        <v>75</v>
      </c>
      <c r="D418" s="5">
        <v>0</v>
      </c>
      <c r="E418" s="5">
        <v>0</v>
      </c>
    </row>
    <row r="419" spans="2:5" x14ac:dyDescent="0.25">
      <c r="C419" s="6" t="s">
        <v>49</v>
      </c>
      <c r="D419" s="7">
        <v>6</v>
      </c>
      <c r="E419" s="7">
        <v>85.714285714285708</v>
      </c>
    </row>
    <row r="420" spans="2:5" x14ac:dyDescent="0.25">
      <c r="C420" s="6" t="s">
        <v>50</v>
      </c>
      <c r="D420" s="7">
        <v>1</v>
      </c>
      <c r="E420" s="7">
        <v>14.285714285714285</v>
      </c>
    </row>
    <row r="421" spans="2:5" x14ac:dyDescent="0.25">
      <c r="C421" s="6" t="s">
        <v>81</v>
      </c>
      <c r="D421" s="7">
        <v>0</v>
      </c>
      <c r="E421" s="7">
        <v>0</v>
      </c>
    </row>
    <row r="422" spans="2:5" x14ac:dyDescent="0.25">
      <c r="B422" s="3" t="s">
        <v>430</v>
      </c>
      <c r="C422" s="4" t="s">
        <v>4</v>
      </c>
      <c r="D422" s="5">
        <v>16</v>
      </c>
      <c r="E422" s="5">
        <v>28.571428571428569</v>
      </c>
    </row>
    <row r="423" spans="2:5" x14ac:dyDescent="0.25">
      <c r="C423" s="6" t="s">
        <v>7</v>
      </c>
      <c r="D423" s="7">
        <v>40</v>
      </c>
      <c r="E423" s="7">
        <v>71.428571428571431</v>
      </c>
    </row>
    <row r="424" spans="2:5" x14ac:dyDescent="0.25">
      <c r="B424" s="3" t="s">
        <v>122</v>
      </c>
      <c r="C424" s="4" t="s">
        <v>4</v>
      </c>
      <c r="D424" s="5">
        <v>5</v>
      </c>
      <c r="E424" s="5">
        <v>31.25</v>
      </c>
    </row>
    <row r="425" spans="2:5" x14ac:dyDescent="0.25">
      <c r="C425" s="6" t="s">
        <v>7</v>
      </c>
      <c r="D425" s="7">
        <v>11</v>
      </c>
      <c r="E425" s="7">
        <v>68.75</v>
      </c>
    </row>
    <row r="426" spans="2:5" x14ac:dyDescent="0.25">
      <c r="B426" s="3" t="s">
        <v>123</v>
      </c>
      <c r="C426" s="4" t="s">
        <v>4</v>
      </c>
      <c r="D426" s="5">
        <v>3</v>
      </c>
      <c r="E426" s="5">
        <v>17.647058823529413</v>
      </c>
    </row>
    <row r="427" spans="2:5" x14ac:dyDescent="0.25">
      <c r="C427" s="6" t="s">
        <v>7</v>
      </c>
      <c r="D427" s="7">
        <v>14</v>
      </c>
      <c r="E427" s="7">
        <v>82.352941176470594</v>
      </c>
    </row>
    <row r="428" spans="2:5" x14ac:dyDescent="0.25">
      <c r="B428" s="3" t="s">
        <v>124</v>
      </c>
      <c r="C428" s="4" t="s">
        <v>4</v>
      </c>
      <c r="D428" s="5">
        <v>6</v>
      </c>
      <c r="E428" s="5">
        <v>37.5</v>
      </c>
    </row>
    <row r="429" spans="2:5" x14ac:dyDescent="0.25">
      <c r="C429" s="6" t="s">
        <v>7</v>
      </c>
      <c r="D429" s="7">
        <v>10</v>
      </c>
      <c r="E429" s="7">
        <v>62.5</v>
      </c>
    </row>
    <row r="430" spans="2:5" x14ac:dyDescent="0.25">
      <c r="B430" s="3" t="s">
        <v>125</v>
      </c>
      <c r="C430" s="4" t="s">
        <v>4</v>
      </c>
      <c r="D430" s="5">
        <v>2</v>
      </c>
      <c r="E430" s="5">
        <v>28.571428571428569</v>
      </c>
    </row>
    <row r="431" spans="2:5" x14ac:dyDescent="0.25">
      <c r="C431" s="6" t="s">
        <v>7</v>
      </c>
      <c r="D431" s="7">
        <v>5</v>
      </c>
      <c r="E431" s="7">
        <v>71.428571428571431</v>
      </c>
    </row>
    <row r="432" spans="2:5" x14ac:dyDescent="0.25">
      <c r="B432" s="3" t="s">
        <v>431</v>
      </c>
      <c r="C432" s="4" t="s">
        <v>4</v>
      </c>
      <c r="D432" s="5">
        <v>20</v>
      </c>
      <c r="E432" s="5">
        <v>35.714285714285715</v>
      </c>
    </row>
    <row r="433" spans="2:5" x14ac:dyDescent="0.25">
      <c r="C433" s="6" t="s">
        <v>7</v>
      </c>
      <c r="D433" s="7">
        <v>36</v>
      </c>
      <c r="E433" s="7">
        <v>64.285714285714278</v>
      </c>
    </row>
    <row r="434" spans="2:5" x14ac:dyDescent="0.25">
      <c r="B434" s="3" t="s">
        <v>126</v>
      </c>
      <c r="C434" s="4" t="s">
        <v>4</v>
      </c>
      <c r="D434" s="5">
        <v>4</v>
      </c>
      <c r="E434" s="5">
        <v>25</v>
      </c>
    </row>
    <row r="435" spans="2:5" x14ac:dyDescent="0.25">
      <c r="C435" s="6" t="s">
        <v>7</v>
      </c>
      <c r="D435" s="7">
        <v>12</v>
      </c>
      <c r="E435" s="7">
        <v>75</v>
      </c>
    </row>
    <row r="436" spans="2:5" x14ac:dyDescent="0.25">
      <c r="B436" s="3" t="s">
        <v>127</v>
      </c>
      <c r="C436" s="4" t="s">
        <v>4</v>
      </c>
      <c r="D436" s="5">
        <v>11</v>
      </c>
      <c r="E436" s="5">
        <v>64.705882352941174</v>
      </c>
    </row>
    <row r="437" spans="2:5" x14ac:dyDescent="0.25">
      <c r="C437" s="6" t="s">
        <v>7</v>
      </c>
      <c r="D437" s="7">
        <v>6</v>
      </c>
      <c r="E437" s="7">
        <v>35.294117647058826</v>
      </c>
    </row>
    <row r="438" spans="2:5" x14ac:dyDescent="0.25">
      <c r="B438" s="3" t="s">
        <v>128</v>
      </c>
      <c r="C438" s="4" t="s">
        <v>4</v>
      </c>
      <c r="D438" s="5">
        <v>4</v>
      </c>
      <c r="E438" s="5">
        <v>25</v>
      </c>
    </row>
    <row r="439" spans="2:5" x14ac:dyDescent="0.25">
      <c r="C439" s="6" t="s">
        <v>7</v>
      </c>
      <c r="D439" s="7">
        <v>12</v>
      </c>
      <c r="E439" s="7">
        <v>75</v>
      </c>
    </row>
    <row r="440" spans="2:5" x14ac:dyDescent="0.25">
      <c r="B440" s="3" t="s">
        <v>129</v>
      </c>
      <c r="C440" s="4" t="s">
        <v>4</v>
      </c>
      <c r="D440" s="5">
        <v>1</v>
      </c>
      <c r="E440" s="5">
        <v>14.285714285714285</v>
      </c>
    </row>
    <row r="441" spans="2:5" x14ac:dyDescent="0.25">
      <c r="C441" s="6" t="s">
        <v>7</v>
      </c>
      <c r="D441" s="7">
        <v>6</v>
      </c>
      <c r="E441" s="7">
        <v>85.714285714285708</v>
      </c>
    </row>
    <row r="442" spans="2:5" x14ac:dyDescent="0.25">
      <c r="B442" s="3" t="s">
        <v>432</v>
      </c>
      <c r="C442" s="4" t="s">
        <v>4</v>
      </c>
      <c r="D442" s="5">
        <v>27</v>
      </c>
      <c r="E442" s="5">
        <v>48.214285714285708</v>
      </c>
    </row>
    <row r="443" spans="2:5" x14ac:dyDescent="0.25">
      <c r="C443" s="6" t="s">
        <v>7</v>
      </c>
      <c r="D443" s="7">
        <v>29</v>
      </c>
      <c r="E443" s="7">
        <v>51.785714285714285</v>
      </c>
    </row>
    <row r="444" spans="2:5" x14ac:dyDescent="0.25">
      <c r="B444" s="3" t="s">
        <v>130</v>
      </c>
      <c r="C444" s="4" t="s">
        <v>4</v>
      </c>
      <c r="D444" s="5">
        <v>4</v>
      </c>
      <c r="E444" s="5">
        <v>25</v>
      </c>
    </row>
    <row r="445" spans="2:5" x14ac:dyDescent="0.25">
      <c r="C445" s="6" t="s">
        <v>7</v>
      </c>
      <c r="D445" s="7">
        <v>12</v>
      </c>
      <c r="E445" s="7">
        <v>75</v>
      </c>
    </row>
    <row r="446" spans="2:5" x14ac:dyDescent="0.25">
      <c r="B446" s="3" t="s">
        <v>131</v>
      </c>
      <c r="C446" s="4" t="s">
        <v>4</v>
      </c>
      <c r="D446" s="5">
        <v>9</v>
      </c>
      <c r="E446" s="5">
        <v>52.941176470588232</v>
      </c>
    </row>
    <row r="447" spans="2:5" x14ac:dyDescent="0.25">
      <c r="C447" s="6" t="s">
        <v>7</v>
      </c>
      <c r="D447" s="7">
        <v>8</v>
      </c>
      <c r="E447" s="7">
        <v>47.058823529411761</v>
      </c>
    </row>
    <row r="448" spans="2:5" x14ac:dyDescent="0.25">
      <c r="B448" s="3" t="s">
        <v>132</v>
      </c>
      <c r="C448" s="4" t="s">
        <v>4</v>
      </c>
      <c r="D448" s="5">
        <v>10</v>
      </c>
      <c r="E448" s="5">
        <v>62.5</v>
      </c>
    </row>
    <row r="449" spans="2:5" x14ac:dyDescent="0.25">
      <c r="C449" s="6" t="s">
        <v>7</v>
      </c>
      <c r="D449" s="7">
        <v>6</v>
      </c>
      <c r="E449" s="7">
        <v>37.5</v>
      </c>
    </row>
    <row r="450" spans="2:5" x14ac:dyDescent="0.25">
      <c r="B450" s="3" t="s">
        <v>133</v>
      </c>
      <c r="C450" s="4" t="s">
        <v>4</v>
      </c>
      <c r="D450" s="5">
        <v>4</v>
      </c>
      <c r="E450" s="5">
        <v>57.142857142857139</v>
      </c>
    </row>
    <row r="451" spans="2:5" x14ac:dyDescent="0.25">
      <c r="C451" s="6" t="s">
        <v>7</v>
      </c>
      <c r="D451" s="7">
        <v>3</v>
      </c>
      <c r="E451" s="7">
        <v>42.857142857142854</v>
      </c>
    </row>
    <row r="452" spans="2:5" x14ac:dyDescent="0.25">
      <c r="B452" s="3" t="s">
        <v>433</v>
      </c>
      <c r="C452" s="4" t="s">
        <v>7</v>
      </c>
      <c r="D452" s="5">
        <v>56</v>
      </c>
      <c r="E452" s="5">
        <v>100</v>
      </c>
    </row>
    <row r="453" spans="2:5" x14ac:dyDescent="0.25">
      <c r="B453" s="3" t="s">
        <v>134</v>
      </c>
      <c r="C453" s="4" t="s">
        <v>7</v>
      </c>
      <c r="D453" s="5">
        <v>16</v>
      </c>
      <c r="E453" s="5">
        <v>100</v>
      </c>
    </row>
    <row r="454" spans="2:5" x14ac:dyDescent="0.25">
      <c r="B454" s="3" t="s">
        <v>135</v>
      </c>
      <c r="C454" s="4" t="s">
        <v>7</v>
      </c>
      <c r="D454" s="5">
        <v>17</v>
      </c>
      <c r="E454" s="5">
        <v>100</v>
      </c>
    </row>
    <row r="455" spans="2:5" x14ac:dyDescent="0.25">
      <c r="B455" s="3" t="s">
        <v>136</v>
      </c>
      <c r="C455" s="4" t="s">
        <v>7</v>
      </c>
      <c r="D455" s="5">
        <v>16</v>
      </c>
      <c r="E455" s="5">
        <v>100</v>
      </c>
    </row>
    <row r="456" spans="2:5" x14ac:dyDescent="0.25">
      <c r="B456" s="3" t="s">
        <v>137</v>
      </c>
      <c r="C456" s="4" t="s">
        <v>7</v>
      </c>
      <c r="D456" s="5">
        <v>7</v>
      </c>
      <c r="E456" s="5">
        <v>100</v>
      </c>
    </row>
    <row r="457" spans="2:5" x14ac:dyDescent="0.25">
      <c r="B457" s="3" t="s">
        <v>434</v>
      </c>
      <c r="C457" s="4" t="s">
        <v>4</v>
      </c>
      <c r="D457" s="5">
        <v>26</v>
      </c>
      <c r="E457" s="5">
        <v>46.428571428571423</v>
      </c>
    </row>
    <row r="458" spans="2:5" x14ac:dyDescent="0.25">
      <c r="C458" s="6" t="s">
        <v>7</v>
      </c>
      <c r="D458" s="7">
        <v>30</v>
      </c>
      <c r="E458" s="7">
        <v>53.571428571428569</v>
      </c>
    </row>
    <row r="459" spans="2:5" x14ac:dyDescent="0.25">
      <c r="B459" s="3" t="s">
        <v>138</v>
      </c>
      <c r="C459" s="4" t="s">
        <v>4</v>
      </c>
      <c r="D459" s="5">
        <v>5</v>
      </c>
      <c r="E459" s="5">
        <v>31.25</v>
      </c>
    </row>
    <row r="460" spans="2:5" x14ac:dyDescent="0.25">
      <c r="C460" s="6" t="s">
        <v>7</v>
      </c>
      <c r="D460" s="7">
        <v>11</v>
      </c>
      <c r="E460" s="7">
        <v>68.75</v>
      </c>
    </row>
    <row r="461" spans="2:5" x14ac:dyDescent="0.25">
      <c r="B461" s="3" t="s">
        <v>139</v>
      </c>
      <c r="C461" s="4" t="s">
        <v>4</v>
      </c>
      <c r="D461" s="5">
        <v>10</v>
      </c>
      <c r="E461" s="5">
        <v>58.823529411764703</v>
      </c>
    </row>
    <row r="462" spans="2:5" x14ac:dyDescent="0.25">
      <c r="C462" s="6" t="s">
        <v>7</v>
      </c>
      <c r="D462" s="7">
        <v>7</v>
      </c>
      <c r="E462" s="7">
        <v>41.176470588235297</v>
      </c>
    </row>
    <row r="463" spans="2:5" x14ac:dyDescent="0.25">
      <c r="B463" s="3" t="s">
        <v>140</v>
      </c>
      <c r="C463" s="4" t="s">
        <v>4</v>
      </c>
      <c r="D463" s="5">
        <v>8</v>
      </c>
      <c r="E463" s="5">
        <v>50</v>
      </c>
    </row>
    <row r="464" spans="2:5" x14ac:dyDescent="0.25">
      <c r="C464" s="6" t="s">
        <v>7</v>
      </c>
      <c r="D464" s="7">
        <v>8</v>
      </c>
      <c r="E464" s="7">
        <v>50</v>
      </c>
    </row>
    <row r="465" spans="2:5" x14ac:dyDescent="0.25">
      <c r="B465" s="3" t="s">
        <v>141</v>
      </c>
      <c r="C465" s="4" t="s">
        <v>4</v>
      </c>
      <c r="D465" s="5">
        <v>3</v>
      </c>
      <c r="E465" s="5">
        <v>42.857142857142854</v>
      </c>
    </row>
    <row r="466" spans="2:5" x14ac:dyDescent="0.25">
      <c r="C466" s="6" t="s">
        <v>7</v>
      </c>
      <c r="D466" s="7">
        <v>4</v>
      </c>
      <c r="E466" s="7">
        <v>57.142857142857139</v>
      </c>
    </row>
    <row r="467" spans="2:5" x14ac:dyDescent="0.25">
      <c r="B467" s="3" t="s">
        <v>435</v>
      </c>
      <c r="C467" s="4" t="s">
        <v>4</v>
      </c>
      <c r="D467" s="5">
        <v>16</v>
      </c>
      <c r="E467" s="5">
        <v>28.571428571428569</v>
      </c>
    </row>
    <row r="468" spans="2:5" x14ac:dyDescent="0.25">
      <c r="C468" s="6" t="s">
        <v>7</v>
      </c>
      <c r="D468" s="7">
        <v>40</v>
      </c>
      <c r="E468" s="7">
        <v>71.428571428571431</v>
      </c>
    </row>
    <row r="469" spans="2:5" x14ac:dyDescent="0.25">
      <c r="B469" s="3" t="s">
        <v>142</v>
      </c>
      <c r="C469" s="4" t="s">
        <v>4</v>
      </c>
      <c r="D469" s="5">
        <v>4</v>
      </c>
      <c r="E469" s="5">
        <v>25</v>
      </c>
    </row>
    <row r="470" spans="2:5" x14ac:dyDescent="0.25">
      <c r="C470" s="6" t="s">
        <v>7</v>
      </c>
      <c r="D470" s="7">
        <v>12</v>
      </c>
      <c r="E470" s="7">
        <v>75</v>
      </c>
    </row>
    <row r="471" spans="2:5" x14ac:dyDescent="0.25">
      <c r="B471" s="3" t="s">
        <v>143</v>
      </c>
      <c r="C471" s="4" t="s">
        <v>4</v>
      </c>
      <c r="D471" s="5">
        <v>8</v>
      </c>
      <c r="E471" s="5">
        <v>47.058823529411761</v>
      </c>
    </row>
    <row r="472" spans="2:5" x14ac:dyDescent="0.25">
      <c r="C472" s="6" t="s">
        <v>7</v>
      </c>
      <c r="D472" s="7">
        <v>9</v>
      </c>
      <c r="E472" s="7">
        <v>52.941176470588232</v>
      </c>
    </row>
    <row r="473" spans="2:5" x14ac:dyDescent="0.25">
      <c r="B473" s="3" t="s">
        <v>144</v>
      </c>
      <c r="C473" s="4" t="s">
        <v>4</v>
      </c>
      <c r="D473" s="5">
        <v>3</v>
      </c>
      <c r="E473" s="5">
        <v>18.75</v>
      </c>
    </row>
    <row r="474" spans="2:5" x14ac:dyDescent="0.25">
      <c r="C474" s="6" t="s">
        <v>7</v>
      </c>
      <c r="D474" s="7">
        <v>13</v>
      </c>
      <c r="E474" s="7">
        <v>81.25</v>
      </c>
    </row>
    <row r="475" spans="2:5" x14ac:dyDescent="0.25">
      <c r="B475" s="3" t="s">
        <v>145</v>
      </c>
      <c r="C475" s="4" t="s">
        <v>4</v>
      </c>
      <c r="D475" s="5">
        <v>1</v>
      </c>
      <c r="E475" s="5">
        <v>14.285714285714285</v>
      </c>
    </row>
    <row r="476" spans="2:5" x14ac:dyDescent="0.25">
      <c r="C476" s="6" t="s">
        <v>7</v>
      </c>
      <c r="D476" s="7">
        <v>6</v>
      </c>
      <c r="E476" s="7">
        <v>85.714285714285708</v>
      </c>
    </row>
    <row r="477" spans="2:5" x14ac:dyDescent="0.25">
      <c r="B477" s="3" t="s">
        <v>436</v>
      </c>
      <c r="C477" s="4" t="s">
        <v>4</v>
      </c>
      <c r="D477" s="5">
        <v>45</v>
      </c>
      <c r="E477" s="5">
        <v>80.357142857142847</v>
      </c>
    </row>
    <row r="478" spans="2:5" x14ac:dyDescent="0.25">
      <c r="C478" s="6" t="s">
        <v>7</v>
      </c>
      <c r="D478" s="7">
        <v>11</v>
      </c>
      <c r="E478" s="7">
        <v>19.642857142857142</v>
      </c>
    </row>
    <row r="479" spans="2:5" x14ac:dyDescent="0.25">
      <c r="B479" s="3" t="s">
        <v>146</v>
      </c>
      <c r="C479" s="4" t="s">
        <v>4</v>
      </c>
      <c r="D479" s="5">
        <v>11</v>
      </c>
      <c r="E479" s="5">
        <v>68.75</v>
      </c>
    </row>
    <row r="480" spans="2:5" x14ac:dyDescent="0.25">
      <c r="C480" s="6" t="s">
        <v>7</v>
      </c>
      <c r="D480" s="7">
        <v>5</v>
      </c>
      <c r="E480" s="7">
        <v>31.25</v>
      </c>
    </row>
    <row r="481" spans="2:5" x14ac:dyDescent="0.25">
      <c r="B481" s="3" t="s">
        <v>147</v>
      </c>
      <c r="C481" s="4" t="s">
        <v>4</v>
      </c>
      <c r="D481" s="5">
        <v>15</v>
      </c>
      <c r="E481" s="5">
        <v>88.235294117647058</v>
      </c>
    </row>
    <row r="482" spans="2:5" x14ac:dyDescent="0.25">
      <c r="C482" s="6" t="s">
        <v>7</v>
      </c>
      <c r="D482" s="7">
        <v>2</v>
      </c>
      <c r="E482" s="7">
        <v>11.76470588235294</v>
      </c>
    </row>
    <row r="483" spans="2:5" x14ac:dyDescent="0.25">
      <c r="B483" s="3" t="s">
        <v>148</v>
      </c>
      <c r="C483" s="4" t="s">
        <v>4</v>
      </c>
      <c r="D483" s="5">
        <v>14</v>
      </c>
      <c r="E483" s="5">
        <v>87.5</v>
      </c>
    </row>
    <row r="484" spans="2:5" x14ac:dyDescent="0.25">
      <c r="C484" s="6" t="s">
        <v>7</v>
      </c>
      <c r="D484" s="7">
        <v>2</v>
      </c>
      <c r="E484" s="7">
        <v>12.5</v>
      </c>
    </row>
    <row r="485" spans="2:5" x14ac:dyDescent="0.25">
      <c r="B485" s="3" t="s">
        <v>149</v>
      </c>
      <c r="C485" s="4" t="s">
        <v>4</v>
      </c>
      <c r="D485" s="5">
        <v>5</v>
      </c>
      <c r="E485" s="5">
        <v>71.428571428571431</v>
      </c>
    </row>
    <row r="486" spans="2:5" x14ac:dyDescent="0.25">
      <c r="C486" s="6" t="s">
        <v>7</v>
      </c>
      <c r="D486" s="7">
        <v>2</v>
      </c>
      <c r="E486" s="7">
        <v>28.571428571428569</v>
      </c>
    </row>
    <row r="487" spans="2:5" x14ac:dyDescent="0.25">
      <c r="B487" s="3" t="s">
        <v>437</v>
      </c>
      <c r="C487" s="4" t="s">
        <v>4</v>
      </c>
      <c r="D487" s="5">
        <v>48</v>
      </c>
      <c r="E487" s="5">
        <v>85.714285714285708</v>
      </c>
    </row>
    <row r="488" spans="2:5" x14ac:dyDescent="0.25">
      <c r="C488" s="6" t="s">
        <v>7</v>
      </c>
      <c r="D488" s="7">
        <v>8</v>
      </c>
      <c r="E488" s="7">
        <v>14.285714285714285</v>
      </c>
    </row>
    <row r="489" spans="2:5" x14ac:dyDescent="0.25">
      <c r="B489" s="3" t="s">
        <v>150</v>
      </c>
      <c r="C489" s="4" t="s">
        <v>4</v>
      </c>
      <c r="D489" s="5">
        <v>11</v>
      </c>
      <c r="E489" s="5">
        <v>68.75</v>
      </c>
    </row>
    <row r="490" spans="2:5" x14ac:dyDescent="0.25">
      <c r="C490" s="6" t="s">
        <v>7</v>
      </c>
      <c r="D490" s="7">
        <v>5</v>
      </c>
      <c r="E490" s="7">
        <v>31.25</v>
      </c>
    </row>
    <row r="491" spans="2:5" x14ac:dyDescent="0.25">
      <c r="B491" s="3" t="s">
        <v>151</v>
      </c>
      <c r="C491" s="4" t="s">
        <v>4</v>
      </c>
      <c r="D491" s="5">
        <v>17</v>
      </c>
      <c r="E491" s="5">
        <v>100</v>
      </c>
    </row>
    <row r="492" spans="2:5" x14ac:dyDescent="0.25">
      <c r="C492" s="6" t="s">
        <v>7</v>
      </c>
      <c r="D492" s="7">
        <v>0</v>
      </c>
      <c r="E492" s="7">
        <v>0</v>
      </c>
    </row>
    <row r="493" spans="2:5" x14ac:dyDescent="0.25">
      <c r="B493" s="3" t="s">
        <v>152</v>
      </c>
      <c r="C493" s="4" t="s">
        <v>4</v>
      </c>
      <c r="D493" s="5">
        <v>15</v>
      </c>
      <c r="E493" s="5">
        <v>93.75</v>
      </c>
    </row>
    <row r="494" spans="2:5" x14ac:dyDescent="0.25">
      <c r="C494" s="6" t="s">
        <v>7</v>
      </c>
      <c r="D494" s="7">
        <v>1</v>
      </c>
      <c r="E494" s="7">
        <v>6.25</v>
      </c>
    </row>
    <row r="495" spans="2:5" x14ac:dyDescent="0.25">
      <c r="B495" s="3" t="s">
        <v>153</v>
      </c>
      <c r="C495" s="4" t="s">
        <v>4</v>
      </c>
      <c r="D495" s="5">
        <v>5</v>
      </c>
      <c r="E495" s="5">
        <v>71.428571428571431</v>
      </c>
    </row>
    <row r="496" spans="2:5" x14ac:dyDescent="0.25">
      <c r="C496" s="6" t="s">
        <v>7</v>
      </c>
      <c r="D496" s="7">
        <v>2</v>
      </c>
      <c r="E496" s="7">
        <v>28.571428571428569</v>
      </c>
    </row>
    <row r="497" spans="2:5" x14ac:dyDescent="0.25">
      <c r="B497" s="3" t="s">
        <v>438</v>
      </c>
      <c r="C497" s="4" t="s">
        <v>4</v>
      </c>
      <c r="D497" s="5">
        <v>4</v>
      </c>
      <c r="E497" s="5">
        <v>7.1428571428571423</v>
      </c>
    </row>
    <row r="498" spans="2:5" x14ac:dyDescent="0.25">
      <c r="C498" s="6" t="s">
        <v>7</v>
      </c>
      <c r="D498" s="7">
        <v>52</v>
      </c>
      <c r="E498" s="7">
        <v>92.857142857142847</v>
      </c>
    </row>
    <row r="499" spans="2:5" x14ac:dyDescent="0.25">
      <c r="B499" s="3" t="s">
        <v>154</v>
      </c>
      <c r="C499" s="4" t="s">
        <v>4</v>
      </c>
      <c r="D499" s="5">
        <v>2</v>
      </c>
      <c r="E499" s="5">
        <v>12.5</v>
      </c>
    </row>
    <row r="500" spans="2:5" x14ac:dyDescent="0.25">
      <c r="C500" s="6" t="s">
        <v>7</v>
      </c>
      <c r="D500" s="7">
        <v>14</v>
      </c>
      <c r="E500" s="7">
        <v>87.5</v>
      </c>
    </row>
    <row r="501" spans="2:5" x14ac:dyDescent="0.25">
      <c r="B501" s="3" t="s">
        <v>155</v>
      </c>
      <c r="C501" s="4" t="s">
        <v>4</v>
      </c>
      <c r="D501" s="5">
        <v>0</v>
      </c>
      <c r="E501" s="5">
        <v>0</v>
      </c>
    </row>
    <row r="502" spans="2:5" x14ac:dyDescent="0.25">
      <c r="C502" s="6" t="s">
        <v>7</v>
      </c>
      <c r="D502" s="7">
        <v>17</v>
      </c>
      <c r="E502" s="7">
        <v>100</v>
      </c>
    </row>
    <row r="503" spans="2:5" x14ac:dyDescent="0.25">
      <c r="B503" s="3" t="s">
        <v>156</v>
      </c>
      <c r="C503" s="4" t="s">
        <v>4</v>
      </c>
      <c r="D503" s="5">
        <v>2</v>
      </c>
      <c r="E503" s="5">
        <v>12.5</v>
      </c>
    </row>
    <row r="504" spans="2:5" x14ac:dyDescent="0.25">
      <c r="C504" s="6" t="s">
        <v>7</v>
      </c>
      <c r="D504" s="7">
        <v>14</v>
      </c>
      <c r="E504" s="7">
        <v>87.5</v>
      </c>
    </row>
    <row r="505" spans="2:5" x14ac:dyDescent="0.25">
      <c r="B505" s="3" t="s">
        <v>157</v>
      </c>
      <c r="C505" s="4" t="s">
        <v>4</v>
      </c>
      <c r="D505" s="5">
        <v>0</v>
      </c>
      <c r="E505" s="5">
        <v>0</v>
      </c>
    </row>
    <row r="506" spans="2:5" x14ac:dyDescent="0.25">
      <c r="C506" s="6" t="s">
        <v>7</v>
      </c>
      <c r="D506" s="7">
        <v>7</v>
      </c>
      <c r="E506" s="7">
        <v>100</v>
      </c>
    </row>
    <row r="507" spans="2:5" x14ac:dyDescent="0.25">
      <c r="B507" s="3" t="s">
        <v>439</v>
      </c>
      <c r="C507" s="4" t="s">
        <v>4</v>
      </c>
      <c r="D507" s="5">
        <v>33</v>
      </c>
      <c r="E507" s="5">
        <v>58.928571428571423</v>
      </c>
    </row>
    <row r="508" spans="2:5" x14ac:dyDescent="0.25">
      <c r="C508" s="6" t="s">
        <v>7</v>
      </c>
      <c r="D508" s="7">
        <v>23</v>
      </c>
      <c r="E508" s="7">
        <v>41.071428571428569</v>
      </c>
    </row>
    <row r="509" spans="2:5" x14ac:dyDescent="0.25">
      <c r="B509" s="3" t="s">
        <v>158</v>
      </c>
      <c r="C509" s="4" t="s">
        <v>4</v>
      </c>
      <c r="D509" s="5">
        <v>7</v>
      </c>
      <c r="E509" s="5">
        <v>43.75</v>
      </c>
    </row>
    <row r="510" spans="2:5" x14ac:dyDescent="0.25">
      <c r="C510" s="6" t="s">
        <v>7</v>
      </c>
      <c r="D510" s="7">
        <v>9</v>
      </c>
      <c r="E510" s="7">
        <v>56.25</v>
      </c>
    </row>
    <row r="511" spans="2:5" x14ac:dyDescent="0.25">
      <c r="B511" s="3" t="s">
        <v>159</v>
      </c>
      <c r="C511" s="4" t="s">
        <v>4</v>
      </c>
      <c r="D511" s="5">
        <v>14</v>
      </c>
      <c r="E511" s="5">
        <v>82.352941176470594</v>
      </c>
    </row>
    <row r="512" spans="2:5" x14ac:dyDescent="0.25">
      <c r="C512" s="6" t="s">
        <v>7</v>
      </c>
      <c r="D512" s="7">
        <v>3</v>
      </c>
      <c r="E512" s="7">
        <v>17.647058823529413</v>
      </c>
    </row>
    <row r="513" spans="2:5" x14ac:dyDescent="0.25">
      <c r="B513" s="3" t="s">
        <v>160</v>
      </c>
      <c r="C513" s="4" t="s">
        <v>4</v>
      </c>
      <c r="D513" s="5">
        <v>10</v>
      </c>
      <c r="E513" s="5">
        <v>62.5</v>
      </c>
    </row>
    <row r="514" spans="2:5" x14ac:dyDescent="0.25">
      <c r="C514" s="6" t="s">
        <v>7</v>
      </c>
      <c r="D514" s="7">
        <v>6</v>
      </c>
      <c r="E514" s="7">
        <v>37.5</v>
      </c>
    </row>
    <row r="515" spans="2:5" x14ac:dyDescent="0.25">
      <c r="B515" s="3" t="s">
        <v>161</v>
      </c>
      <c r="C515" s="4" t="s">
        <v>4</v>
      </c>
      <c r="D515" s="5">
        <v>2</v>
      </c>
      <c r="E515" s="5">
        <v>28.571428571428569</v>
      </c>
    </row>
    <row r="516" spans="2:5" x14ac:dyDescent="0.25">
      <c r="C516" s="6" t="s">
        <v>7</v>
      </c>
      <c r="D516" s="7">
        <v>5</v>
      </c>
      <c r="E516" s="7">
        <v>71.428571428571431</v>
      </c>
    </row>
    <row r="517" spans="2:5" x14ac:dyDescent="0.25">
      <c r="B517" s="3" t="s">
        <v>440</v>
      </c>
      <c r="C517" s="4" t="s">
        <v>4</v>
      </c>
      <c r="D517" s="5">
        <v>12</v>
      </c>
      <c r="E517" s="5">
        <v>21.428571428571427</v>
      </c>
    </row>
    <row r="518" spans="2:5" x14ac:dyDescent="0.25">
      <c r="C518" s="6" t="s">
        <v>7</v>
      </c>
      <c r="D518" s="7">
        <v>44</v>
      </c>
      <c r="E518" s="7">
        <v>78.571428571428569</v>
      </c>
    </row>
    <row r="519" spans="2:5" x14ac:dyDescent="0.25">
      <c r="B519" s="3" t="s">
        <v>162</v>
      </c>
      <c r="C519" s="4" t="s">
        <v>4</v>
      </c>
      <c r="D519" s="5">
        <v>4</v>
      </c>
      <c r="E519" s="5">
        <v>25</v>
      </c>
    </row>
    <row r="520" spans="2:5" x14ac:dyDescent="0.25">
      <c r="C520" s="6" t="s">
        <v>7</v>
      </c>
      <c r="D520" s="7">
        <v>12</v>
      </c>
      <c r="E520" s="7">
        <v>75</v>
      </c>
    </row>
    <row r="521" spans="2:5" x14ac:dyDescent="0.25">
      <c r="B521" s="3" t="s">
        <v>163</v>
      </c>
      <c r="C521" s="4" t="s">
        <v>4</v>
      </c>
      <c r="D521" s="5">
        <v>5</v>
      </c>
      <c r="E521" s="5">
        <v>29.411764705882351</v>
      </c>
    </row>
    <row r="522" spans="2:5" x14ac:dyDescent="0.25">
      <c r="C522" s="6" t="s">
        <v>7</v>
      </c>
      <c r="D522" s="7">
        <v>12</v>
      </c>
      <c r="E522" s="7">
        <v>70.588235294117652</v>
      </c>
    </row>
    <row r="523" spans="2:5" x14ac:dyDescent="0.25">
      <c r="B523" s="3" t="s">
        <v>164</v>
      </c>
      <c r="C523" s="4" t="s">
        <v>4</v>
      </c>
      <c r="D523" s="5">
        <v>2</v>
      </c>
      <c r="E523" s="5">
        <v>12.5</v>
      </c>
    </row>
    <row r="524" spans="2:5" x14ac:dyDescent="0.25">
      <c r="C524" s="6" t="s">
        <v>7</v>
      </c>
      <c r="D524" s="7">
        <v>14</v>
      </c>
      <c r="E524" s="7">
        <v>87.5</v>
      </c>
    </row>
    <row r="525" spans="2:5" x14ac:dyDescent="0.25">
      <c r="B525" s="3" t="s">
        <v>165</v>
      </c>
      <c r="C525" s="4" t="s">
        <v>4</v>
      </c>
      <c r="D525" s="5">
        <v>1</v>
      </c>
      <c r="E525" s="5">
        <v>14.285714285714285</v>
      </c>
    </row>
    <row r="526" spans="2:5" x14ac:dyDescent="0.25">
      <c r="C526" s="6" t="s">
        <v>7</v>
      </c>
      <c r="D526" s="7">
        <v>6</v>
      </c>
      <c r="E526" s="7">
        <v>85.714285714285708</v>
      </c>
    </row>
    <row r="527" spans="2:5" x14ac:dyDescent="0.25">
      <c r="B527" s="3" t="s">
        <v>441</v>
      </c>
      <c r="C527" s="4" t="s">
        <v>4</v>
      </c>
      <c r="D527" s="5">
        <v>51</v>
      </c>
      <c r="E527" s="5">
        <v>91.071428571428569</v>
      </c>
    </row>
    <row r="528" spans="2:5" x14ac:dyDescent="0.25">
      <c r="C528" s="6" t="s">
        <v>7</v>
      </c>
      <c r="D528" s="7">
        <v>5</v>
      </c>
      <c r="E528" s="7">
        <v>8.9285714285714288</v>
      </c>
    </row>
    <row r="529" spans="2:5" x14ac:dyDescent="0.25">
      <c r="B529" s="3" t="s">
        <v>166</v>
      </c>
      <c r="C529" s="4" t="s">
        <v>4</v>
      </c>
      <c r="D529" s="5">
        <v>14</v>
      </c>
      <c r="E529" s="5">
        <v>87.5</v>
      </c>
    </row>
    <row r="530" spans="2:5" x14ac:dyDescent="0.25">
      <c r="C530" s="6" t="s">
        <v>7</v>
      </c>
      <c r="D530" s="7">
        <v>2</v>
      </c>
      <c r="E530" s="7">
        <v>12.5</v>
      </c>
    </row>
    <row r="531" spans="2:5" x14ac:dyDescent="0.25">
      <c r="B531" s="3" t="s">
        <v>167</v>
      </c>
      <c r="C531" s="4" t="s">
        <v>4</v>
      </c>
      <c r="D531" s="5">
        <v>15</v>
      </c>
      <c r="E531" s="5">
        <v>88.235294117647058</v>
      </c>
    </row>
    <row r="532" spans="2:5" x14ac:dyDescent="0.25">
      <c r="C532" s="6" t="s">
        <v>7</v>
      </c>
      <c r="D532" s="7">
        <v>2</v>
      </c>
      <c r="E532" s="7">
        <v>11.76470588235294</v>
      </c>
    </row>
    <row r="533" spans="2:5" x14ac:dyDescent="0.25">
      <c r="B533" s="3" t="s">
        <v>168</v>
      </c>
      <c r="C533" s="4" t="s">
        <v>4</v>
      </c>
      <c r="D533" s="5">
        <v>16</v>
      </c>
      <c r="E533" s="5">
        <v>100</v>
      </c>
    </row>
    <row r="534" spans="2:5" x14ac:dyDescent="0.25">
      <c r="C534" s="6" t="s">
        <v>7</v>
      </c>
      <c r="D534" s="7">
        <v>0</v>
      </c>
      <c r="E534" s="7">
        <v>0</v>
      </c>
    </row>
    <row r="535" spans="2:5" x14ac:dyDescent="0.25">
      <c r="B535" s="3" t="s">
        <v>169</v>
      </c>
      <c r="C535" s="4" t="s">
        <v>4</v>
      </c>
      <c r="D535" s="5">
        <v>6</v>
      </c>
      <c r="E535" s="5">
        <v>85.714285714285708</v>
      </c>
    </row>
    <row r="536" spans="2:5" x14ac:dyDescent="0.25">
      <c r="C536" s="6" t="s">
        <v>7</v>
      </c>
      <c r="D536" s="7">
        <v>1</v>
      </c>
      <c r="E536" s="7">
        <v>14.285714285714285</v>
      </c>
    </row>
    <row r="537" spans="2:5" x14ac:dyDescent="0.25">
      <c r="B537" s="3" t="s">
        <v>442</v>
      </c>
      <c r="C537" s="4" t="s">
        <v>4</v>
      </c>
      <c r="D537" s="5">
        <v>48</v>
      </c>
      <c r="E537" s="5">
        <v>85.714285714285708</v>
      </c>
    </row>
    <row r="538" spans="2:5" x14ac:dyDescent="0.25">
      <c r="C538" s="6" t="s">
        <v>7</v>
      </c>
      <c r="D538" s="7">
        <v>8</v>
      </c>
      <c r="E538" s="7">
        <v>14.285714285714285</v>
      </c>
    </row>
    <row r="539" spans="2:5" x14ac:dyDescent="0.25">
      <c r="B539" s="3" t="s">
        <v>170</v>
      </c>
      <c r="C539" s="4" t="s">
        <v>4</v>
      </c>
      <c r="D539" s="5">
        <v>12</v>
      </c>
      <c r="E539" s="5">
        <v>75</v>
      </c>
    </row>
    <row r="540" spans="2:5" x14ac:dyDescent="0.25">
      <c r="C540" s="6" t="s">
        <v>7</v>
      </c>
      <c r="D540" s="7">
        <v>4</v>
      </c>
      <c r="E540" s="7">
        <v>25</v>
      </c>
    </row>
    <row r="541" spans="2:5" x14ac:dyDescent="0.25">
      <c r="B541" s="3" t="s">
        <v>171</v>
      </c>
      <c r="C541" s="4" t="s">
        <v>4</v>
      </c>
      <c r="D541" s="5">
        <v>16</v>
      </c>
      <c r="E541" s="5">
        <v>94.117647058823522</v>
      </c>
    </row>
    <row r="542" spans="2:5" x14ac:dyDescent="0.25">
      <c r="C542" s="6" t="s">
        <v>7</v>
      </c>
      <c r="D542" s="7">
        <v>1</v>
      </c>
      <c r="E542" s="7">
        <v>5.8823529411764701</v>
      </c>
    </row>
    <row r="543" spans="2:5" x14ac:dyDescent="0.25">
      <c r="B543" s="3" t="s">
        <v>172</v>
      </c>
      <c r="C543" s="4" t="s">
        <v>4</v>
      </c>
      <c r="D543" s="5">
        <v>14</v>
      </c>
      <c r="E543" s="5">
        <v>87.5</v>
      </c>
    </row>
    <row r="544" spans="2:5" x14ac:dyDescent="0.25">
      <c r="C544" s="6" t="s">
        <v>7</v>
      </c>
      <c r="D544" s="7">
        <v>2</v>
      </c>
      <c r="E544" s="7">
        <v>12.5</v>
      </c>
    </row>
    <row r="545" spans="2:5" x14ac:dyDescent="0.25">
      <c r="B545" s="3" t="s">
        <v>173</v>
      </c>
      <c r="C545" s="4" t="s">
        <v>4</v>
      </c>
      <c r="D545" s="5">
        <v>6</v>
      </c>
      <c r="E545" s="5">
        <v>85.714285714285708</v>
      </c>
    </row>
    <row r="546" spans="2:5" x14ac:dyDescent="0.25">
      <c r="C546" s="6" t="s">
        <v>7</v>
      </c>
      <c r="D546" s="7">
        <v>1</v>
      </c>
      <c r="E546" s="7">
        <v>14.285714285714285</v>
      </c>
    </row>
    <row r="547" spans="2:5" x14ac:dyDescent="0.25">
      <c r="B547" s="12" t="s">
        <v>443</v>
      </c>
      <c r="C547" s="4" t="s">
        <v>174</v>
      </c>
      <c r="D547" s="5">
        <v>11</v>
      </c>
      <c r="E547" s="5">
        <v>19.642857142857142</v>
      </c>
    </row>
    <row r="548" spans="2:5" x14ac:dyDescent="0.25">
      <c r="C548" s="6" t="s">
        <v>175</v>
      </c>
      <c r="D548" s="7">
        <v>7</v>
      </c>
      <c r="E548" s="7">
        <v>12.5</v>
      </c>
    </row>
    <row r="549" spans="2:5" x14ac:dyDescent="0.25">
      <c r="C549" s="6" t="s">
        <v>176</v>
      </c>
      <c r="D549" s="7">
        <v>9</v>
      </c>
      <c r="E549" s="7">
        <v>16.071428571428569</v>
      </c>
    </row>
    <row r="550" spans="2:5" x14ac:dyDescent="0.25">
      <c r="C550" s="6" t="s">
        <v>177</v>
      </c>
      <c r="D550" s="7">
        <v>29</v>
      </c>
      <c r="E550" s="7">
        <v>51.785714285714285</v>
      </c>
    </row>
    <row r="551" spans="2:5" x14ac:dyDescent="0.25">
      <c r="B551" s="3" t="s">
        <v>178</v>
      </c>
      <c r="C551" s="4" t="s">
        <v>174</v>
      </c>
      <c r="D551" s="5">
        <v>3</v>
      </c>
      <c r="E551" s="5">
        <v>18.75</v>
      </c>
    </row>
    <row r="552" spans="2:5" x14ac:dyDescent="0.25">
      <c r="C552" s="6" t="s">
        <v>175</v>
      </c>
      <c r="D552" s="7">
        <v>2</v>
      </c>
      <c r="E552" s="7">
        <v>12.5</v>
      </c>
    </row>
    <row r="553" spans="2:5" x14ac:dyDescent="0.25">
      <c r="C553" s="6" t="s">
        <v>176</v>
      </c>
      <c r="D553" s="7">
        <v>1</v>
      </c>
      <c r="E553" s="7">
        <v>6.25</v>
      </c>
    </row>
    <row r="554" spans="2:5" x14ac:dyDescent="0.25">
      <c r="C554" s="6" t="s">
        <v>177</v>
      </c>
      <c r="D554" s="7">
        <v>10</v>
      </c>
      <c r="E554" s="7">
        <v>62.5</v>
      </c>
    </row>
    <row r="555" spans="2:5" x14ac:dyDescent="0.25">
      <c r="B555" s="3" t="s">
        <v>179</v>
      </c>
      <c r="C555" s="4" t="s">
        <v>174</v>
      </c>
      <c r="D555" s="5">
        <v>3</v>
      </c>
      <c r="E555" s="5">
        <v>17.647058823529413</v>
      </c>
    </row>
    <row r="556" spans="2:5" x14ac:dyDescent="0.25">
      <c r="C556" s="6" t="s">
        <v>175</v>
      </c>
      <c r="D556" s="7">
        <v>1</v>
      </c>
      <c r="E556" s="7">
        <v>5.8823529411764701</v>
      </c>
    </row>
    <row r="557" spans="2:5" x14ac:dyDescent="0.25">
      <c r="C557" s="6" t="s">
        <v>176</v>
      </c>
      <c r="D557" s="7">
        <v>5</v>
      </c>
      <c r="E557" s="7">
        <v>29.411764705882351</v>
      </c>
    </row>
    <row r="558" spans="2:5" x14ac:dyDescent="0.25">
      <c r="C558" s="6" t="s">
        <v>177</v>
      </c>
      <c r="D558" s="7">
        <v>8</v>
      </c>
      <c r="E558" s="7">
        <v>47.058823529411761</v>
      </c>
    </row>
    <row r="559" spans="2:5" x14ac:dyDescent="0.25">
      <c r="B559" s="3" t="s">
        <v>180</v>
      </c>
      <c r="C559" s="4" t="s">
        <v>174</v>
      </c>
      <c r="D559" s="5">
        <v>4</v>
      </c>
      <c r="E559" s="5">
        <v>25</v>
      </c>
    </row>
    <row r="560" spans="2:5" x14ac:dyDescent="0.25">
      <c r="C560" s="6" t="s">
        <v>175</v>
      </c>
      <c r="D560" s="7">
        <v>3</v>
      </c>
      <c r="E560" s="7">
        <v>18.75</v>
      </c>
    </row>
    <row r="561" spans="2:5" x14ac:dyDescent="0.25">
      <c r="C561" s="6" t="s">
        <v>176</v>
      </c>
      <c r="D561" s="7">
        <v>2</v>
      </c>
      <c r="E561" s="7">
        <v>12.5</v>
      </c>
    </row>
    <row r="562" spans="2:5" x14ac:dyDescent="0.25">
      <c r="C562" s="6" t="s">
        <v>177</v>
      </c>
      <c r="D562" s="7">
        <v>7</v>
      </c>
      <c r="E562" s="7">
        <v>43.75</v>
      </c>
    </row>
    <row r="563" spans="2:5" x14ac:dyDescent="0.25">
      <c r="B563" s="3" t="s">
        <v>181</v>
      </c>
      <c r="C563" s="4" t="s">
        <v>174</v>
      </c>
      <c r="D563" s="5">
        <v>1</v>
      </c>
      <c r="E563" s="5">
        <v>14.285714285714285</v>
      </c>
    </row>
    <row r="564" spans="2:5" x14ac:dyDescent="0.25">
      <c r="C564" s="6" t="s">
        <v>175</v>
      </c>
      <c r="D564" s="7">
        <v>1</v>
      </c>
      <c r="E564" s="7">
        <v>14.285714285714285</v>
      </c>
    </row>
    <row r="565" spans="2:5" x14ac:dyDescent="0.25">
      <c r="C565" s="6" t="s">
        <v>176</v>
      </c>
      <c r="D565" s="7">
        <v>1</v>
      </c>
      <c r="E565" s="7">
        <v>14.285714285714285</v>
      </c>
    </row>
    <row r="566" spans="2:5" x14ac:dyDescent="0.25">
      <c r="C566" s="6" t="s">
        <v>177</v>
      </c>
      <c r="D566" s="7">
        <v>4</v>
      </c>
      <c r="E566" s="7">
        <v>57.142857142857139</v>
      </c>
    </row>
    <row r="567" spans="2:5" x14ac:dyDescent="0.25">
      <c r="B567" s="12" t="s">
        <v>444</v>
      </c>
      <c r="C567" s="4" t="s">
        <v>174</v>
      </c>
      <c r="D567" s="5">
        <v>15</v>
      </c>
      <c r="E567" s="5">
        <v>26.785714285714285</v>
      </c>
    </row>
    <row r="568" spans="2:5" x14ac:dyDescent="0.25">
      <c r="C568" s="6" t="s">
        <v>182</v>
      </c>
      <c r="D568" s="7">
        <v>8</v>
      </c>
      <c r="E568" s="7">
        <v>14.285714285714285</v>
      </c>
    </row>
    <row r="569" spans="2:5" x14ac:dyDescent="0.25">
      <c r="C569" s="6" t="s">
        <v>183</v>
      </c>
      <c r="D569" s="7">
        <v>10</v>
      </c>
      <c r="E569" s="7">
        <v>17.857142857142858</v>
      </c>
    </row>
    <row r="570" spans="2:5" x14ac:dyDescent="0.25">
      <c r="C570" s="6" t="s">
        <v>184</v>
      </c>
      <c r="D570" s="7">
        <v>23</v>
      </c>
      <c r="E570" s="7">
        <v>41.071428571428569</v>
      </c>
    </row>
    <row r="571" spans="2:5" x14ac:dyDescent="0.25">
      <c r="B571" s="3" t="s">
        <v>185</v>
      </c>
      <c r="C571" s="4" t="s">
        <v>174</v>
      </c>
      <c r="D571" s="5">
        <v>3</v>
      </c>
      <c r="E571" s="5">
        <v>18.75</v>
      </c>
    </row>
    <row r="572" spans="2:5" x14ac:dyDescent="0.25">
      <c r="C572" s="6" t="s">
        <v>182</v>
      </c>
      <c r="D572" s="7">
        <v>2</v>
      </c>
      <c r="E572" s="7">
        <v>12.5</v>
      </c>
    </row>
    <row r="573" spans="2:5" x14ac:dyDescent="0.25">
      <c r="C573" s="6" t="s">
        <v>183</v>
      </c>
      <c r="D573" s="7">
        <v>4</v>
      </c>
      <c r="E573" s="7">
        <v>25</v>
      </c>
    </row>
    <row r="574" spans="2:5" x14ac:dyDescent="0.25">
      <c r="C574" s="6" t="s">
        <v>184</v>
      </c>
      <c r="D574" s="7">
        <v>7</v>
      </c>
      <c r="E574" s="7">
        <v>43.75</v>
      </c>
    </row>
    <row r="575" spans="2:5" x14ac:dyDescent="0.25">
      <c r="B575" s="3" t="s">
        <v>186</v>
      </c>
      <c r="C575" s="4" t="s">
        <v>174</v>
      </c>
      <c r="D575" s="5">
        <v>5</v>
      </c>
      <c r="E575" s="5">
        <v>29.411764705882351</v>
      </c>
    </row>
    <row r="576" spans="2:5" x14ac:dyDescent="0.25">
      <c r="C576" s="6" t="s">
        <v>182</v>
      </c>
      <c r="D576" s="7">
        <v>2</v>
      </c>
      <c r="E576" s="7">
        <v>11.76470588235294</v>
      </c>
    </row>
    <row r="577" spans="2:5" x14ac:dyDescent="0.25">
      <c r="C577" s="6" t="s">
        <v>183</v>
      </c>
      <c r="D577" s="7">
        <v>4</v>
      </c>
      <c r="E577" s="7">
        <v>23.52941176470588</v>
      </c>
    </row>
    <row r="578" spans="2:5" x14ac:dyDescent="0.25">
      <c r="C578" s="6" t="s">
        <v>184</v>
      </c>
      <c r="D578" s="7">
        <v>6</v>
      </c>
      <c r="E578" s="7">
        <v>35.294117647058826</v>
      </c>
    </row>
    <row r="579" spans="2:5" x14ac:dyDescent="0.25">
      <c r="B579" s="3" t="s">
        <v>187</v>
      </c>
      <c r="C579" s="4" t="s">
        <v>174</v>
      </c>
      <c r="D579" s="5">
        <v>6</v>
      </c>
      <c r="E579" s="5">
        <v>37.5</v>
      </c>
    </row>
    <row r="580" spans="2:5" x14ac:dyDescent="0.25">
      <c r="C580" s="6" t="s">
        <v>182</v>
      </c>
      <c r="D580" s="7">
        <v>3</v>
      </c>
      <c r="E580" s="7">
        <v>18.75</v>
      </c>
    </row>
    <row r="581" spans="2:5" x14ac:dyDescent="0.25">
      <c r="C581" s="6" t="s">
        <v>183</v>
      </c>
      <c r="D581" s="7">
        <v>1</v>
      </c>
      <c r="E581" s="7">
        <v>6.25</v>
      </c>
    </row>
    <row r="582" spans="2:5" x14ac:dyDescent="0.25">
      <c r="C582" s="6" t="s">
        <v>184</v>
      </c>
      <c r="D582" s="7">
        <v>6</v>
      </c>
      <c r="E582" s="7">
        <v>37.5</v>
      </c>
    </row>
    <row r="583" spans="2:5" x14ac:dyDescent="0.25">
      <c r="B583" s="3" t="s">
        <v>188</v>
      </c>
      <c r="C583" s="4" t="s">
        <v>174</v>
      </c>
      <c r="D583" s="5">
        <v>1</v>
      </c>
      <c r="E583" s="5">
        <v>14.285714285714285</v>
      </c>
    </row>
    <row r="584" spans="2:5" x14ac:dyDescent="0.25">
      <c r="C584" s="6" t="s">
        <v>182</v>
      </c>
      <c r="D584" s="7">
        <v>1</v>
      </c>
      <c r="E584" s="7">
        <v>14.285714285714285</v>
      </c>
    </row>
    <row r="585" spans="2:5" x14ac:dyDescent="0.25">
      <c r="C585" s="6" t="s">
        <v>183</v>
      </c>
      <c r="D585" s="7">
        <v>1</v>
      </c>
      <c r="E585" s="7">
        <v>14.285714285714285</v>
      </c>
    </row>
    <row r="586" spans="2:5" x14ac:dyDescent="0.25">
      <c r="C586" s="6" t="s">
        <v>184</v>
      </c>
      <c r="D586" s="7">
        <v>4</v>
      </c>
      <c r="E586" s="7">
        <v>57.142857142857139</v>
      </c>
    </row>
    <row r="587" spans="2:5" x14ac:dyDescent="0.25">
      <c r="B587" s="3" t="s">
        <v>445</v>
      </c>
      <c r="C587" s="4" t="s">
        <v>4</v>
      </c>
      <c r="D587" s="5">
        <v>22</v>
      </c>
      <c r="E587" s="5">
        <v>39.285714285714285</v>
      </c>
    </row>
    <row r="588" spans="2:5" x14ac:dyDescent="0.25">
      <c r="C588" s="6" t="s">
        <v>7</v>
      </c>
      <c r="D588" s="7">
        <v>34</v>
      </c>
      <c r="E588" s="7">
        <v>60.714285714285708</v>
      </c>
    </row>
    <row r="589" spans="2:5" x14ac:dyDescent="0.25">
      <c r="B589" s="3" t="s">
        <v>189</v>
      </c>
      <c r="C589" s="4" t="s">
        <v>4</v>
      </c>
      <c r="D589" s="5">
        <v>7</v>
      </c>
      <c r="E589" s="5">
        <v>43.75</v>
      </c>
    </row>
    <row r="590" spans="2:5" x14ac:dyDescent="0.25">
      <c r="C590" s="6" t="s">
        <v>7</v>
      </c>
      <c r="D590" s="7">
        <v>9</v>
      </c>
      <c r="E590" s="7">
        <v>56.25</v>
      </c>
    </row>
    <row r="591" spans="2:5" x14ac:dyDescent="0.25">
      <c r="B591" s="3" t="s">
        <v>190</v>
      </c>
      <c r="C591" s="4" t="s">
        <v>4</v>
      </c>
      <c r="D591" s="5">
        <v>8</v>
      </c>
      <c r="E591" s="5">
        <v>47.058823529411761</v>
      </c>
    </row>
    <row r="592" spans="2:5" x14ac:dyDescent="0.25">
      <c r="C592" s="6" t="s">
        <v>7</v>
      </c>
      <c r="D592" s="7">
        <v>9</v>
      </c>
      <c r="E592" s="7">
        <v>52.941176470588232</v>
      </c>
    </row>
    <row r="593" spans="2:5" x14ac:dyDescent="0.25">
      <c r="B593" s="3" t="s">
        <v>191</v>
      </c>
      <c r="C593" s="4" t="s">
        <v>4</v>
      </c>
      <c r="D593" s="5">
        <v>5</v>
      </c>
      <c r="E593" s="5">
        <v>31.25</v>
      </c>
    </row>
    <row r="594" spans="2:5" x14ac:dyDescent="0.25">
      <c r="C594" s="6" t="s">
        <v>7</v>
      </c>
      <c r="D594" s="7">
        <v>11</v>
      </c>
      <c r="E594" s="7">
        <v>68.75</v>
      </c>
    </row>
    <row r="595" spans="2:5" x14ac:dyDescent="0.25">
      <c r="B595" s="3" t="s">
        <v>192</v>
      </c>
      <c r="C595" s="4" t="s">
        <v>4</v>
      </c>
      <c r="D595" s="5">
        <v>2</v>
      </c>
      <c r="E595" s="5">
        <v>28.571428571428569</v>
      </c>
    </row>
    <row r="596" spans="2:5" x14ac:dyDescent="0.25">
      <c r="C596" s="6" t="s">
        <v>7</v>
      </c>
      <c r="D596" s="7">
        <v>5</v>
      </c>
      <c r="E596" s="7">
        <v>71.428571428571431</v>
      </c>
    </row>
    <row r="597" spans="2:5" x14ac:dyDescent="0.25">
      <c r="B597" s="3" t="s">
        <v>446</v>
      </c>
      <c r="C597" s="4" t="s">
        <v>4</v>
      </c>
      <c r="D597" s="5">
        <v>52</v>
      </c>
      <c r="E597" s="5">
        <v>92.857142857142847</v>
      </c>
    </row>
    <row r="598" spans="2:5" x14ac:dyDescent="0.25">
      <c r="C598" s="6" t="s">
        <v>7</v>
      </c>
      <c r="D598" s="7">
        <v>4</v>
      </c>
      <c r="E598" s="7">
        <v>7.1428571428571423</v>
      </c>
    </row>
    <row r="599" spans="2:5" x14ac:dyDescent="0.25">
      <c r="B599" s="3" t="s">
        <v>193</v>
      </c>
      <c r="C599" s="4" t="s">
        <v>4</v>
      </c>
      <c r="D599" s="5">
        <v>16</v>
      </c>
      <c r="E599" s="5">
        <v>100</v>
      </c>
    </row>
    <row r="600" spans="2:5" x14ac:dyDescent="0.25">
      <c r="C600" s="6" t="s">
        <v>7</v>
      </c>
      <c r="D600" s="7">
        <v>0</v>
      </c>
      <c r="E600" s="7">
        <v>0</v>
      </c>
    </row>
    <row r="601" spans="2:5" x14ac:dyDescent="0.25">
      <c r="B601" s="3" t="s">
        <v>194</v>
      </c>
      <c r="C601" s="4" t="s">
        <v>4</v>
      </c>
      <c r="D601" s="5">
        <v>13</v>
      </c>
      <c r="E601" s="5">
        <v>76.470588235294116</v>
      </c>
    </row>
    <row r="602" spans="2:5" x14ac:dyDescent="0.25">
      <c r="C602" s="6" t="s">
        <v>7</v>
      </c>
      <c r="D602" s="7">
        <v>4</v>
      </c>
      <c r="E602" s="7">
        <v>23.52941176470588</v>
      </c>
    </row>
    <row r="603" spans="2:5" x14ac:dyDescent="0.25">
      <c r="B603" s="3" t="s">
        <v>195</v>
      </c>
      <c r="C603" s="4" t="s">
        <v>4</v>
      </c>
      <c r="D603" s="5">
        <v>16</v>
      </c>
      <c r="E603" s="5">
        <v>100</v>
      </c>
    </row>
    <row r="604" spans="2:5" x14ac:dyDescent="0.25">
      <c r="C604" s="6" t="s">
        <v>7</v>
      </c>
      <c r="D604" s="7">
        <v>0</v>
      </c>
      <c r="E604" s="7">
        <v>0</v>
      </c>
    </row>
    <row r="605" spans="2:5" x14ac:dyDescent="0.25">
      <c r="B605" s="3" t="s">
        <v>196</v>
      </c>
      <c r="C605" s="4" t="s">
        <v>4</v>
      </c>
      <c r="D605" s="5">
        <v>7</v>
      </c>
      <c r="E605" s="5">
        <v>100</v>
      </c>
    </row>
    <row r="606" spans="2:5" x14ac:dyDescent="0.25">
      <c r="C606" s="6" t="s">
        <v>7</v>
      </c>
      <c r="D606" s="7">
        <v>0</v>
      </c>
      <c r="E606" s="7">
        <v>0</v>
      </c>
    </row>
    <row r="607" spans="2:5" x14ac:dyDescent="0.25">
      <c r="B607" s="3" t="s">
        <v>447</v>
      </c>
      <c r="C607" s="4" t="s">
        <v>4</v>
      </c>
      <c r="D607" s="5">
        <v>40</v>
      </c>
      <c r="E607" s="5">
        <v>71.428571428571431</v>
      </c>
    </row>
    <row r="608" spans="2:5" x14ac:dyDescent="0.25">
      <c r="C608" s="6" t="s">
        <v>7</v>
      </c>
      <c r="D608" s="7">
        <v>16</v>
      </c>
      <c r="E608" s="7">
        <v>28.571428571428569</v>
      </c>
    </row>
    <row r="609" spans="2:5" x14ac:dyDescent="0.25">
      <c r="B609" s="3" t="s">
        <v>197</v>
      </c>
      <c r="C609" s="4" t="s">
        <v>4</v>
      </c>
      <c r="D609" s="5">
        <v>9</v>
      </c>
      <c r="E609" s="5">
        <v>56.25</v>
      </c>
    </row>
    <row r="610" spans="2:5" x14ac:dyDescent="0.25">
      <c r="C610" s="6" t="s">
        <v>7</v>
      </c>
      <c r="D610" s="7">
        <v>7</v>
      </c>
      <c r="E610" s="7">
        <v>43.75</v>
      </c>
    </row>
    <row r="611" spans="2:5" x14ac:dyDescent="0.25">
      <c r="B611" s="3" t="s">
        <v>198</v>
      </c>
      <c r="C611" s="4" t="s">
        <v>4</v>
      </c>
      <c r="D611" s="5">
        <v>16</v>
      </c>
      <c r="E611" s="5">
        <v>94.117647058823522</v>
      </c>
    </row>
    <row r="612" spans="2:5" x14ac:dyDescent="0.25">
      <c r="C612" s="6" t="s">
        <v>7</v>
      </c>
      <c r="D612" s="7">
        <v>1</v>
      </c>
      <c r="E612" s="7">
        <v>5.8823529411764701</v>
      </c>
    </row>
    <row r="613" spans="2:5" x14ac:dyDescent="0.25">
      <c r="B613" s="3" t="s">
        <v>199</v>
      </c>
      <c r="C613" s="4" t="s">
        <v>4</v>
      </c>
      <c r="D613" s="5">
        <v>11</v>
      </c>
      <c r="E613" s="5">
        <v>68.75</v>
      </c>
    </row>
    <row r="614" spans="2:5" x14ac:dyDescent="0.25">
      <c r="C614" s="6" t="s">
        <v>7</v>
      </c>
      <c r="D614" s="7">
        <v>5</v>
      </c>
      <c r="E614" s="7">
        <v>31.25</v>
      </c>
    </row>
    <row r="615" spans="2:5" x14ac:dyDescent="0.25">
      <c r="B615" s="3" t="s">
        <v>200</v>
      </c>
      <c r="C615" s="4" t="s">
        <v>4</v>
      </c>
      <c r="D615" s="5">
        <v>4</v>
      </c>
      <c r="E615" s="5">
        <v>57.142857142857139</v>
      </c>
    </row>
    <row r="616" spans="2:5" x14ac:dyDescent="0.25">
      <c r="C616" s="6" t="s">
        <v>7</v>
      </c>
      <c r="D616" s="7">
        <v>3</v>
      </c>
      <c r="E616" s="7">
        <v>42.857142857142854</v>
      </c>
    </row>
    <row r="617" spans="2:5" x14ac:dyDescent="0.25">
      <c r="B617" s="3" t="s">
        <v>448</v>
      </c>
      <c r="C617" s="4" t="s">
        <v>4</v>
      </c>
      <c r="D617" s="5">
        <v>33</v>
      </c>
      <c r="E617" s="5">
        <v>58.928571428571423</v>
      </c>
    </row>
    <row r="618" spans="2:5" x14ac:dyDescent="0.25">
      <c r="C618" s="6" t="s">
        <v>7</v>
      </c>
      <c r="D618" s="7">
        <v>23</v>
      </c>
      <c r="E618" s="7">
        <v>41.071428571428569</v>
      </c>
    </row>
    <row r="619" spans="2:5" x14ac:dyDescent="0.25">
      <c r="B619" s="3" t="s">
        <v>201</v>
      </c>
      <c r="C619" s="4" t="s">
        <v>4</v>
      </c>
      <c r="D619" s="5">
        <v>8</v>
      </c>
      <c r="E619" s="5">
        <v>50</v>
      </c>
    </row>
    <row r="620" spans="2:5" x14ac:dyDescent="0.25">
      <c r="C620" s="6" t="s">
        <v>7</v>
      </c>
      <c r="D620" s="7">
        <v>8</v>
      </c>
      <c r="E620" s="7">
        <v>50</v>
      </c>
    </row>
    <row r="621" spans="2:5" x14ac:dyDescent="0.25">
      <c r="B621" s="3" t="s">
        <v>202</v>
      </c>
      <c r="C621" s="4" t="s">
        <v>4</v>
      </c>
      <c r="D621" s="5">
        <v>10</v>
      </c>
      <c r="E621" s="5">
        <v>58.823529411764703</v>
      </c>
    </row>
    <row r="622" spans="2:5" x14ac:dyDescent="0.25">
      <c r="C622" s="6" t="s">
        <v>7</v>
      </c>
      <c r="D622" s="7">
        <v>7</v>
      </c>
      <c r="E622" s="7">
        <v>41.176470588235297</v>
      </c>
    </row>
    <row r="623" spans="2:5" x14ac:dyDescent="0.25">
      <c r="B623" s="3" t="s">
        <v>203</v>
      </c>
      <c r="C623" s="4" t="s">
        <v>4</v>
      </c>
      <c r="D623" s="5">
        <v>11</v>
      </c>
      <c r="E623" s="5">
        <v>68.75</v>
      </c>
    </row>
    <row r="624" spans="2:5" x14ac:dyDescent="0.25">
      <c r="C624" s="6" t="s">
        <v>7</v>
      </c>
      <c r="D624" s="7">
        <v>5</v>
      </c>
      <c r="E624" s="7">
        <v>31.25</v>
      </c>
    </row>
    <row r="625" spans="2:5" x14ac:dyDescent="0.25">
      <c r="B625" s="3" t="s">
        <v>204</v>
      </c>
      <c r="C625" s="4" t="s">
        <v>4</v>
      </c>
      <c r="D625" s="5">
        <v>4</v>
      </c>
      <c r="E625" s="5">
        <v>57.142857142857139</v>
      </c>
    </row>
    <row r="626" spans="2:5" x14ac:dyDescent="0.25">
      <c r="C626" s="6" t="s">
        <v>7</v>
      </c>
      <c r="D626" s="7">
        <v>3</v>
      </c>
      <c r="E626" s="7">
        <v>42.857142857142854</v>
      </c>
    </row>
    <row r="627" spans="2:5" x14ac:dyDescent="0.25">
      <c r="B627" s="3" t="s">
        <v>449</v>
      </c>
      <c r="C627" s="4" t="s">
        <v>4</v>
      </c>
      <c r="D627" s="5">
        <v>44</v>
      </c>
      <c r="E627" s="5">
        <v>78.571428571428569</v>
      </c>
    </row>
    <row r="628" spans="2:5" x14ac:dyDescent="0.25">
      <c r="C628" s="6" t="s">
        <v>7</v>
      </c>
      <c r="D628" s="7">
        <v>12</v>
      </c>
      <c r="E628" s="7">
        <v>21.428571428571427</v>
      </c>
    </row>
    <row r="629" spans="2:5" x14ac:dyDescent="0.25">
      <c r="B629" s="3" t="s">
        <v>205</v>
      </c>
      <c r="C629" s="4" t="s">
        <v>4</v>
      </c>
      <c r="D629" s="5">
        <v>12</v>
      </c>
      <c r="E629" s="5">
        <v>75</v>
      </c>
    </row>
    <row r="630" spans="2:5" x14ac:dyDescent="0.25">
      <c r="C630" s="6" t="s">
        <v>7</v>
      </c>
      <c r="D630" s="7">
        <v>4</v>
      </c>
      <c r="E630" s="7">
        <v>25</v>
      </c>
    </row>
    <row r="631" spans="2:5" x14ac:dyDescent="0.25">
      <c r="B631" s="3" t="s">
        <v>206</v>
      </c>
      <c r="C631" s="4" t="s">
        <v>4</v>
      </c>
      <c r="D631" s="5">
        <v>12</v>
      </c>
      <c r="E631" s="5">
        <v>70.588235294117652</v>
      </c>
    </row>
    <row r="632" spans="2:5" x14ac:dyDescent="0.25">
      <c r="C632" s="6" t="s">
        <v>7</v>
      </c>
      <c r="D632" s="7">
        <v>5</v>
      </c>
      <c r="E632" s="7">
        <v>29.411764705882351</v>
      </c>
    </row>
    <row r="633" spans="2:5" x14ac:dyDescent="0.25">
      <c r="B633" s="3" t="s">
        <v>207</v>
      </c>
      <c r="C633" s="4" t="s">
        <v>4</v>
      </c>
      <c r="D633" s="5">
        <v>13</v>
      </c>
      <c r="E633" s="5">
        <v>81.25</v>
      </c>
    </row>
    <row r="634" spans="2:5" x14ac:dyDescent="0.25">
      <c r="C634" s="6" t="s">
        <v>7</v>
      </c>
      <c r="D634" s="7">
        <v>3</v>
      </c>
      <c r="E634" s="7">
        <v>18.75</v>
      </c>
    </row>
    <row r="635" spans="2:5" x14ac:dyDescent="0.25">
      <c r="B635" s="3" t="s">
        <v>208</v>
      </c>
      <c r="C635" s="4" t="s">
        <v>4</v>
      </c>
      <c r="D635" s="5">
        <v>7</v>
      </c>
      <c r="E635" s="5">
        <v>100</v>
      </c>
    </row>
    <row r="636" spans="2:5" x14ac:dyDescent="0.25">
      <c r="C636" s="6" t="s">
        <v>7</v>
      </c>
      <c r="D636" s="7">
        <v>0</v>
      </c>
      <c r="E636" s="7">
        <v>0</v>
      </c>
    </row>
    <row r="637" spans="2:5" x14ac:dyDescent="0.25">
      <c r="B637" s="3" t="s">
        <v>450</v>
      </c>
      <c r="C637" s="4" t="s">
        <v>4</v>
      </c>
      <c r="D637" s="5">
        <v>56</v>
      </c>
      <c r="E637" s="5">
        <v>100</v>
      </c>
    </row>
    <row r="638" spans="2:5" x14ac:dyDescent="0.25">
      <c r="B638" s="3" t="s">
        <v>209</v>
      </c>
      <c r="C638" s="4" t="s">
        <v>4</v>
      </c>
      <c r="D638" s="5">
        <v>16</v>
      </c>
      <c r="E638" s="5">
        <v>100</v>
      </c>
    </row>
    <row r="639" spans="2:5" x14ac:dyDescent="0.25">
      <c r="B639" s="3" t="s">
        <v>210</v>
      </c>
      <c r="C639" s="4" t="s">
        <v>4</v>
      </c>
      <c r="D639" s="5">
        <v>17</v>
      </c>
      <c r="E639" s="5">
        <v>100</v>
      </c>
    </row>
    <row r="640" spans="2:5" x14ac:dyDescent="0.25">
      <c r="B640" s="3" t="s">
        <v>211</v>
      </c>
      <c r="C640" s="4" t="s">
        <v>4</v>
      </c>
      <c r="D640" s="5">
        <v>16</v>
      </c>
      <c r="E640" s="5">
        <v>100</v>
      </c>
    </row>
    <row r="641" spans="2:5" x14ac:dyDescent="0.25">
      <c r="B641" s="3" t="s">
        <v>212</v>
      </c>
      <c r="C641" s="4" t="s">
        <v>4</v>
      </c>
      <c r="D641" s="5">
        <v>7</v>
      </c>
      <c r="E641" s="5">
        <v>100</v>
      </c>
    </row>
    <row r="642" spans="2:5" x14ac:dyDescent="0.25">
      <c r="B642" s="3" t="s">
        <v>451</v>
      </c>
      <c r="C642" s="4" t="s">
        <v>4</v>
      </c>
      <c r="D642" s="5">
        <v>56</v>
      </c>
      <c r="E642" s="5">
        <v>100</v>
      </c>
    </row>
    <row r="643" spans="2:5" x14ac:dyDescent="0.25">
      <c r="B643" s="3" t="s">
        <v>213</v>
      </c>
      <c r="C643" s="4" t="s">
        <v>4</v>
      </c>
      <c r="D643" s="5">
        <v>16</v>
      </c>
      <c r="E643" s="5">
        <v>100</v>
      </c>
    </row>
    <row r="644" spans="2:5" x14ac:dyDescent="0.25">
      <c r="B644" s="3" t="s">
        <v>214</v>
      </c>
      <c r="C644" s="4" t="s">
        <v>4</v>
      </c>
      <c r="D644" s="5">
        <v>17</v>
      </c>
      <c r="E644" s="5">
        <v>100</v>
      </c>
    </row>
    <row r="645" spans="2:5" x14ac:dyDescent="0.25">
      <c r="B645" s="3" t="s">
        <v>215</v>
      </c>
      <c r="C645" s="4" t="s">
        <v>4</v>
      </c>
      <c r="D645" s="5">
        <v>16</v>
      </c>
      <c r="E645" s="5">
        <v>100</v>
      </c>
    </row>
    <row r="646" spans="2:5" x14ac:dyDescent="0.25">
      <c r="B646" s="3" t="s">
        <v>216</v>
      </c>
      <c r="C646" s="4" t="s">
        <v>4</v>
      </c>
      <c r="D646" s="5">
        <v>7</v>
      </c>
      <c r="E646" s="5">
        <v>100</v>
      </c>
    </row>
    <row r="647" spans="2:5" x14ac:dyDescent="0.25">
      <c r="B647" s="3" t="s">
        <v>452</v>
      </c>
      <c r="C647" s="4" t="s">
        <v>4</v>
      </c>
      <c r="D647" s="5">
        <v>13</v>
      </c>
      <c r="E647" s="5">
        <v>23.214285714285712</v>
      </c>
    </row>
    <row r="648" spans="2:5" x14ac:dyDescent="0.25">
      <c r="C648" s="6" t="s">
        <v>7</v>
      </c>
      <c r="D648" s="7">
        <v>43</v>
      </c>
      <c r="E648" s="7">
        <v>76.785714285714278</v>
      </c>
    </row>
    <row r="649" spans="2:5" x14ac:dyDescent="0.25">
      <c r="B649" s="3" t="s">
        <v>217</v>
      </c>
      <c r="C649" s="4" t="s">
        <v>4</v>
      </c>
      <c r="D649" s="5">
        <v>3</v>
      </c>
      <c r="E649" s="5">
        <v>18.75</v>
      </c>
    </row>
    <row r="650" spans="2:5" x14ac:dyDescent="0.25">
      <c r="C650" s="6" t="s">
        <v>7</v>
      </c>
      <c r="D650" s="7">
        <v>13</v>
      </c>
      <c r="E650" s="7">
        <v>81.25</v>
      </c>
    </row>
    <row r="651" spans="2:5" x14ac:dyDescent="0.25">
      <c r="B651" s="3" t="s">
        <v>218</v>
      </c>
      <c r="C651" s="4" t="s">
        <v>4</v>
      </c>
      <c r="D651" s="5">
        <v>5</v>
      </c>
      <c r="E651" s="5">
        <v>29.411764705882351</v>
      </c>
    </row>
    <row r="652" spans="2:5" x14ac:dyDescent="0.25">
      <c r="C652" s="6" t="s">
        <v>7</v>
      </c>
      <c r="D652" s="7">
        <v>12</v>
      </c>
      <c r="E652" s="7">
        <v>70.588235294117652</v>
      </c>
    </row>
    <row r="653" spans="2:5" x14ac:dyDescent="0.25">
      <c r="B653" s="3" t="s">
        <v>219</v>
      </c>
      <c r="C653" s="4" t="s">
        <v>4</v>
      </c>
      <c r="D653" s="5">
        <v>5</v>
      </c>
      <c r="E653" s="5">
        <v>31.25</v>
      </c>
    </row>
    <row r="654" spans="2:5" x14ac:dyDescent="0.25">
      <c r="C654" s="6" t="s">
        <v>7</v>
      </c>
      <c r="D654" s="7">
        <v>11</v>
      </c>
      <c r="E654" s="7">
        <v>68.75</v>
      </c>
    </row>
    <row r="655" spans="2:5" x14ac:dyDescent="0.25">
      <c r="B655" s="3" t="s">
        <v>220</v>
      </c>
      <c r="C655" s="4" t="s">
        <v>4</v>
      </c>
      <c r="D655" s="5">
        <v>0</v>
      </c>
      <c r="E655" s="5">
        <v>0</v>
      </c>
    </row>
    <row r="656" spans="2:5" x14ac:dyDescent="0.25">
      <c r="C656" s="6" t="s">
        <v>7</v>
      </c>
      <c r="D656" s="7">
        <v>7</v>
      </c>
      <c r="E656" s="7">
        <v>100</v>
      </c>
    </row>
    <row r="657" spans="2:5" x14ac:dyDescent="0.25">
      <c r="B657" s="3" t="s">
        <v>453</v>
      </c>
      <c r="C657" s="4" t="s">
        <v>4</v>
      </c>
      <c r="D657" s="5">
        <v>32</v>
      </c>
      <c r="E657" s="5">
        <v>57.142857142857139</v>
      </c>
    </row>
    <row r="658" spans="2:5" x14ac:dyDescent="0.25">
      <c r="C658" s="6" t="s">
        <v>7</v>
      </c>
      <c r="D658" s="7">
        <v>24</v>
      </c>
      <c r="E658" s="7">
        <v>42.857142857142854</v>
      </c>
    </row>
    <row r="659" spans="2:5" x14ac:dyDescent="0.25">
      <c r="B659" s="3" t="s">
        <v>221</v>
      </c>
      <c r="C659" s="4" t="s">
        <v>4</v>
      </c>
      <c r="D659" s="5">
        <v>6</v>
      </c>
      <c r="E659" s="5">
        <v>37.5</v>
      </c>
    </row>
    <row r="660" spans="2:5" x14ac:dyDescent="0.25">
      <c r="C660" s="6" t="s">
        <v>7</v>
      </c>
      <c r="D660" s="7">
        <v>10</v>
      </c>
      <c r="E660" s="7">
        <v>62.5</v>
      </c>
    </row>
    <row r="661" spans="2:5" x14ac:dyDescent="0.25">
      <c r="B661" s="3" t="s">
        <v>222</v>
      </c>
      <c r="C661" s="4" t="s">
        <v>4</v>
      </c>
      <c r="D661" s="5">
        <v>13</v>
      </c>
      <c r="E661" s="5">
        <v>76.470588235294116</v>
      </c>
    </row>
    <row r="662" spans="2:5" x14ac:dyDescent="0.25">
      <c r="C662" s="6" t="s">
        <v>7</v>
      </c>
      <c r="D662" s="7">
        <v>4</v>
      </c>
      <c r="E662" s="7">
        <v>23.52941176470588</v>
      </c>
    </row>
    <row r="663" spans="2:5" x14ac:dyDescent="0.25">
      <c r="B663" s="3" t="s">
        <v>223</v>
      </c>
      <c r="C663" s="4" t="s">
        <v>4</v>
      </c>
      <c r="D663" s="5">
        <v>10</v>
      </c>
      <c r="E663" s="5">
        <v>62.5</v>
      </c>
    </row>
    <row r="664" spans="2:5" x14ac:dyDescent="0.25">
      <c r="C664" s="6" t="s">
        <v>7</v>
      </c>
      <c r="D664" s="7">
        <v>6</v>
      </c>
      <c r="E664" s="7">
        <v>37.5</v>
      </c>
    </row>
    <row r="665" spans="2:5" x14ac:dyDescent="0.25">
      <c r="B665" s="3" t="s">
        <v>224</v>
      </c>
      <c r="C665" s="4" t="s">
        <v>4</v>
      </c>
      <c r="D665" s="5">
        <v>3</v>
      </c>
      <c r="E665" s="5">
        <v>42.857142857142854</v>
      </c>
    </row>
    <row r="666" spans="2:5" x14ac:dyDescent="0.25">
      <c r="C666" s="6" t="s">
        <v>7</v>
      </c>
      <c r="D666" s="7">
        <v>4</v>
      </c>
      <c r="E666" s="7">
        <v>57.142857142857139</v>
      </c>
    </row>
    <row r="667" spans="2:5" x14ac:dyDescent="0.25">
      <c r="B667" s="3" t="s">
        <v>454</v>
      </c>
      <c r="C667" s="4" t="s">
        <v>4</v>
      </c>
      <c r="D667" s="5">
        <v>52</v>
      </c>
      <c r="E667" s="5">
        <v>92.857142857142847</v>
      </c>
    </row>
    <row r="668" spans="2:5" x14ac:dyDescent="0.25">
      <c r="C668" s="6" t="s">
        <v>7</v>
      </c>
      <c r="D668" s="7">
        <v>4</v>
      </c>
      <c r="E668" s="7">
        <v>7.1428571428571423</v>
      </c>
    </row>
    <row r="669" spans="2:5" x14ac:dyDescent="0.25">
      <c r="B669" s="3" t="s">
        <v>225</v>
      </c>
      <c r="C669" s="4" t="s">
        <v>4</v>
      </c>
      <c r="D669" s="5">
        <v>16</v>
      </c>
      <c r="E669" s="5">
        <v>100</v>
      </c>
    </row>
    <row r="670" spans="2:5" x14ac:dyDescent="0.25">
      <c r="C670" s="6" t="s">
        <v>7</v>
      </c>
      <c r="D670" s="7">
        <v>0</v>
      </c>
      <c r="E670" s="7">
        <v>0</v>
      </c>
    </row>
    <row r="671" spans="2:5" x14ac:dyDescent="0.25">
      <c r="B671" s="3" t="s">
        <v>226</v>
      </c>
      <c r="C671" s="4" t="s">
        <v>4</v>
      </c>
      <c r="D671" s="5">
        <v>14</v>
      </c>
      <c r="E671" s="5">
        <v>82.352941176470594</v>
      </c>
    </row>
    <row r="672" spans="2:5" x14ac:dyDescent="0.25">
      <c r="C672" s="6" t="s">
        <v>7</v>
      </c>
      <c r="D672" s="7">
        <v>3</v>
      </c>
      <c r="E672" s="7">
        <v>17.647058823529413</v>
      </c>
    </row>
    <row r="673" spans="2:5" x14ac:dyDescent="0.25">
      <c r="B673" s="3" t="s">
        <v>227</v>
      </c>
      <c r="C673" s="4" t="s">
        <v>4</v>
      </c>
      <c r="D673" s="5">
        <v>15</v>
      </c>
      <c r="E673" s="5">
        <v>93.75</v>
      </c>
    </row>
    <row r="674" spans="2:5" x14ac:dyDescent="0.25">
      <c r="C674" s="6" t="s">
        <v>7</v>
      </c>
      <c r="D674" s="7">
        <v>1</v>
      </c>
      <c r="E674" s="7">
        <v>6.25</v>
      </c>
    </row>
    <row r="675" spans="2:5" x14ac:dyDescent="0.25">
      <c r="B675" s="3" t="s">
        <v>228</v>
      </c>
      <c r="C675" s="4" t="s">
        <v>4</v>
      </c>
      <c r="D675" s="5">
        <v>7</v>
      </c>
      <c r="E675" s="5">
        <v>100</v>
      </c>
    </row>
    <row r="676" spans="2:5" x14ac:dyDescent="0.25">
      <c r="C676" s="6" t="s">
        <v>7</v>
      </c>
      <c r="D676" s="7">
        <v>0</v>
      </c>
      <c r="E676" s="7">
        <v>0</v>
      </c>
    </row>
    <row r="677" spans="2:5" x14ac:dyDescent="0.25">
      <c r="B677" s="12" t="s">
        <v>455</v>
      </c>
      <c r="C677" s="4" t="s">
        <v>229</v>
      </c>
      <c r="D677" s="5">
        <v>15</v>
      </c>
      <c r="E677" s="5">
        <v>26.785714285714285</v>
      </c>
    </row>
    <row r="678" spans="2:5" x14ac:dyDescent="0.25">
      <c r="C678" s="6" t="s">
        <v>230</v>
      </c>
      <c r="D678" s="7">
        <v>40</v>
      </c>
      <c r="E678" s="7">
        <v>71.428571428571431</v>
      </c>
    </row>
    <row r="679" spans="2:5" x14ac:dyDescent="0.25">
      <c r="C679" s="6" t="s">
        <v>231</v>
      </c>
      <c r="D679" s="7">
        <v>1</v>
      </c>
      <c r="E679" s="7">
        <v>1.7857142857142856</v>
      </c>
    </row>
    <row r="680" spans="2:5" x14ac:dyDescent="0.25">
      <c r="B680" s="3" t="s">
        <v>232</v>
      </c>
      <c r="C680" s="4" t="s">
        <v>229</v>
      </c>
      <c r="D680" s="5">
        <v>3</v>
      </c>
      <c r="E680" s="5">
        <v>18.75</v>
      </c>
    </row>
    <row r="681" spans="2:5" x14ac:dyDescent="0.25">
      <c r="C681" s="6" t="s">
        <v>230</v>
      </c>
      <c r="D681" s="7">
        <v>13</v>
      </c>
      <c r="E681" s="7">
        <v>81.25</v>
      </c>
    </row>
    <row r="682" spans="2:5" x14ac:dyDescent="0.25">
      <c r="C682" s="6" t="s">
        <v>231</v>
      </c>
      <c r="D682" s="7">
        <v>0</v>
      </c>
      <c r="E682" s="7">
        <v>0</v>
      </c>
    </row>
    <row r="683" spans="2:5" x14ac:dyDescent="0.25">
      <c r="B683" s="3" t="s">
        <v>233</v>
      </c>
      <c r="C683" s="4" t="s">
        <v>229</v>
      </c>
      <c r="D683" s="5">
        <v>1</v>
      </c>
      <c r="E683" s="5">
        <v>5.8823529411764701</v>
      </c>
    </row>
    <row r="684" spans="2:5" x14ac:dyDescent="0.25">
      <c r="C684" s="6" t="s">
        <v>230</v>
      </c>
      <c r="D684" s="7">
        <v>16</v>
      </c>
      <c r="E684" s="7">
        <v>94.117647058823522</v>
      </c>
    </row>
    <row r="685" spans="2:5" x14ac:dyDescent="0.25">
      <c r="C685" s="6" t="s">
        <v>231</v>
      </c>
      <c r="D685" s="7">
        <v>0</v>
      </c>
      <c r="E685" s="7">
        <v>0</v>
      </c>
    </row>
    <row r="686" spans="2:5" x14ac:dyDescent="0.25">
      <c r="B686" s="3" t="s">
        <v>234</v>
      </c>
      <c r="C686" s="4" t="s">
        <v>229</v>
      </c>
      <c r="D686" s="5">
        <v>7</v>
      </c>
      <c r="E686" s="5">
        <v>43.75</v>
      </c>
    </row>
    <row r="687" spans="2:5" x14ac:dyDescent="0.25">
      <c r="C687" s="6" t="s">
        <v>230</v>
      </c>
      <c r="D687" s="7">
        <v>9</v>
      </c>
      <c r="E687" s="7">
        <v>56.25</v>
      </c>
    </row>
    <row r="688" spans="2:5" x14ac:dyDescent="0.25">
      <c r="C688" s="6" t="s">
        <v>231</v>
      </c>
      <c r="D688" s="7">
        <v>0</v>
      </c>
      <c r="E688" s="7">
        <v>0</v>
      </c>
    </row>
    <row r="689" spans="2:5" x14ac:dyDescent="0.25">
      <c r="B689" s="3" t="s">
        <v>235</v>
      </c>
      <c r="C689" s="4" t="s">
        <v>229</v>
      </c>
      <c r="D689" s="5">
        <v>4</v>
      </c>
      <c r="E689" s="5">
        <v>57.142857142857139</v>
      </c>
    </row>
    <row r="690" spans="2:5" x14ac:dyDescent="0.25">
      <c r="C690" s="6" t="s">
        <v>230</v>
      </c>
      <c r="D690" s="7">
        <v>2</v>
      </c>
      <c r="E690" s="7">
        <v>28.571428571428569</v>
      </c>
    </row>
    <row r="691" spans="2:5" x14ac:dyDescent="0.25">
      <c r="C691" s="6" t="s">
        <v>231</v>
      </c>
      <c r="D691" s="7">
        <v>1</v>
      </c>
      <c r="E691" s="7">
        <v>14.285714285714285</v>
      </c>
    </row>
    <row r="692" spans="2:5" x14ac:dyDescent="0.25">
      <c r="B692" s="12" t="s">
        <v>456</v>
      </c>
      <c r="C692" s="4" t="s">
        <v>236</v>
      </c>
      <c r="D692" s="5">
        <v>1</v>
      </c>
      <c r="E692" s="5">
        <v>1.7857142857142856</v>
      </c>
    </row>
    <row r="693" spans="2:5" x14ac:dyDescent="0.25">
      <c r="C693" s="6" t="s">
        <v>237</v>
      </c>
      <c r="D693" s="7">
        <v>1</v>
      </c>
      <c r="E693" s="7">
        <v>1.7857142857142856</v>
      </c>
    </row>
    <row r="694" spans="2:5" x14ac:dyDescent="0.25">
      <c r="C694" s="6" t="s">
        <v>238</v>
      </c>
      <c r="D694" s="7">
        <v>26</v>
      </c>
      <c r="E694" s="7">
        <v>46.428571428571423</v>
      </c>
    </row>
    <row r="695" spans="2:5" x14ac:dyDescent="0.25">
      <c r="C695" s="6" t="s">
        <v>239</v>
      </c>
      <c r="D695" s="7">
        <v>1</v>
      </c>
      <c r="E695" s="7">
        <v>1.7857142857142856</v>
      </c>
    </row>
    <row r="696" spans="2:5" x14ac:dyDescent="0.25">
      <c r="C696" s="6" t="s">
        <v>240</v>
      </c>
      <c r="D696" s="7">
        <v>27</v>
      </c>
      <c r="E696" s="7">
        <v>48.214285714285708</v>
      </c>
    </row>
    <row r="697" spans="2:5" x14ac:dyDescent="0.25">
      <c r="B697" s="3" t="s">
        <v>241</v>
      </c>
      <c r="C697" s="4" t="s">
        <v>236</v>
      </c>
      <c r="D697" s="5">
        <v>0</v>
      </c>
      <c r="E697" s="5">
        <v>0</v>
      </c>
    </row>
    <row r="698" spans="2:5" x14ac:dyDescent="0.25">
      <c r="C698" s="6" t="s">
        <v>237</v>
      </c>
      <c r="D698" s="7">
        <v>0</v>
      </c>
      <c r="E698" s="7">
        <v>0</v>
      </c>
    </row>
    <row r="699" spans="2:5" x14ac:dyDescent="0.25">
      <c r="C699" s="6" t="s">
        <v>238</v>
      </c>
      <c r="D699" s="7">
        <v>6</v>
      </c>
      <c r="E699" s="7">
        <v>37.5</v>
      </c>
    </row>
    <row r="700" spans="2:5" x14ac:dyDescent="0.25">
      <c r="C700" s="6" t="s">
        <v>239</v>
      </c>
      <c r="D700" s="7">
        <v>0</v>
      </c>
      <c r="E700" s="7">
        <v>0</v>
      </c>
    </row>
    <row r="701" spans="2:5" x14ac:dyDescent="0.25">
      <c r="C701" s="6" t="s">
        <v>240</v>
      </c>
      <c r="D701" s="7">
        <v>10</v>
      </c>
      <c r="E701" s="7">
        <v>62.5</v>
      </c>
    </row>
    <row r="702" spans="2:5" x14ac:dyDescent="0.25">
      <c r="B702" s="3" t="s">
        <v>242</v>
      </c>
      <c r="C702" s="4" t="s">
        <v>236</v>
      </c>
      <c r="D702" s="5">
        <v>0</v>
      </c>
      <c r="E702" s="5">
        <v>0</v>
      </c>
    </row>
    <row r="703" spans="2:5" x14ac:dyDescent="0.25">
      <c r="C703" s="6" t="s">
        <v>237</v>
      </c>
      <c r="D703" s="7">
        <v>1</v>
      </c>
      <c r="E703" s="7">
        <v>5.8823529411764701</v>
      </c>
    </row>
    <row r="704" spans="2:5" x14ac:dyDescent="0.25">
      <c r="C704" s="6" t="s">
        <v>238</v>
      </c>
      <c r="D704" s="7">
        <v>6</v>
      </c>
      <c r="E704" s="7">
        <v>35.294117647058826</v>
      </c>
    </row>
    <row r="705" spans="2:5" x14ac:dyDescent="0.25">
      <c r="C705" s="6" t="s">
        <v>239</v>
      </c>
      <c r="D705" s="7">
        <v>0</v>
      </c>
      <c r="E705" s="7">
        <v>0</v>
      </c>
    </row>
    <row r="706" spans="2:5" x14ac:dyDescent="0.25">
      <c r="C706" s="6" t="s">
        <v>240</v>
      </c>
      <c r="D706" s="7">
        <v>10</v>
      </c>
      <c r="E706" s="7">
        <v>58.823529411764703</v>
      </c>
    </row>
    <row r="707" spans="2:5" x14ac:dyDescent="0.25">
      <c r="B707" s="3" t="s">
        <v>243</v>
      </c>
      <c r="C707" s="4" t="s">
        <v>236</v>
      </c>
      <c r="D707" s="5">
        <v>0</v>
      </c>
      <c r="E707" s="5">
        <v>0</v>
      </c>
    </row>
    <row r="708" spans="2:5" x14ac:dyDescent="0.25">
      <c r="C708" s="6" t="s">
        <v>237</v>
      </c>
      <c r="D708" s="7">
        <v>0</v>
      </c>
      <c r="E708" s="7">
        <v>0</v>
      </c>
    </row>
    <row r="709" spans="2:5" x14ac:dyDescent="0.25">
      <c r="C709" s="6" t="s">
        <v>238</v>
      </c>
      <c r="D709" s="7">
        <v>11</v>
      </c>
      <c r="E709" s="7">
        <v>68.75</v>
      </c>
    </row>
    <row r="710" spans="2:5" x14ac:dyDescent="0.25">
      <c r="C710" s="6" t="s">
        <v>239</v>
      </c>
      <c r="D710" s="7">
        <v>1</v>
      </c>
      <c r="E710" s="7">
        <v>6.25</v>
      </c>
    </row>
    <row r="711" spans="2:5" x14ac:dyDescent="0.25">
      <c r="C711" s="6" t="s">
        <v>240</v>
      </c>
      <c r="D711" s="7">
        <v>4</v>
      </c>
      <c r="E711" s="7">
        <v>25</v>
      </c>
    </row>
    <row r="712" spans="2:5" x14ac:dyDescent="0.25">
      <c r="B712" s="3" t="s">
        <v>244</v>
      </c>
      <c r="C712" s="4" t="s">
        <v>236</v>
      </c>
      <c r="D712" s="5">
        <v>1</v>
      </c>
      <c r="E712" s="5">
        <v>14.285714285714285</v>
      </c>
    </row>
    <row r="713" spans="2:5" x14ac:dyDescent="0.25">
      <c r="C713" s="6" t="s">
        <v>237</v>
      </c>
      <c r="D713" s="7">
        <v>0</v>
      </c>
      <c r="E713" s="7">
        <v>0</v>
      </c>
    </row>
    <row r="714" spans="2:5" x14ac:dyDescent="0.25">
      <c r="C714" s="6" t="s">
        <v>238</v>
      </c>
      <c r="D714" s="7">
        <v>3</v>
      </c>
      <c r="E714" s="7">
        <v>42.857142857142854</v>
      </c>
    </row>
    <row r="715" spans="2:5" x14ac:dyDescent="0.25">
      <c r="C715" s="6" t="s">
        <v>239</v>
      </c>
      <c r="D715" s="7">
        <v>0</v>
      </c>
      <c r="E715" s="7">
        <v>0</v>
      </c>
    </row>
    <row r="716" spans="2:5" x14ac:dyDescent="0.25">
      <c r="C716" s="6" t="s">
        <v>240</v>
      </c>
      <c r="D716" s="7">
        <v>3</v>
      </c>
      <c r="E716" s="7">
        <v>42.857142857142854</v>
      </c>
    </row>
    <row r="717" spans="2:5" x14ac:dyDescent="0.25">
      <c r="B717" s="12" t="s">
        <v>457</v>
      </c>
      <c r="C717" s="4" t="s">
        <v>237</v>
      </c>
      <c r="D717" s="5">
        <v>18</v>
      </c>
      <c r="E717" s="5">
        <v>32.142857142857139</v>
      </c>
    </row>
    <row r="718" spans="2:5" x14ac:dyDescent="0.25">
      <c r="C718" s="6" t="s">
        <v>238</v>
      </c>
      <c r="D718" s="7">
        <v>21</v>
      </c>
      <c r="E718" s="7">
        <v>37.5</v>
      </c>
    </row>
    <row r="719" spans="2:5" x14ac:dyDescent="0.25">
      <c r="C719" s="6" t="s">
        <v>239</v>
      </c>
      <c r="D719" s="7">
        <v>10</v>
      </c>
      <c r="E719" s="7">
        <v>17.857142857142858</v>
      </c>
    </row>
    <row r="720" spans="2:5" x14ac:dyDescent="0.25">
      <c r="C720" s="6" t="s">
        <v>240</v>
      </c>
      <c r="D720" s="7">
        <v>7</v>
      </c>
      <c r="E720" s="7">
        <v>12.5</v>
      </c>
    </row>
    <row r="721" spans="2:5" x14ac:dyDescent="0.25">
      <c r="B721" s="3" t="s">
        <v>245</v>
      </c>
      <c r="C721" s="4" t="s">
        <v>237</v>
      </c>
      <c r="D721" s="5">
        <v>4</v>
      </c>
      <c r="E721" s="5">
        <v>25</v>
      </c>
    </row>
    <row r="722" spans="2:5" x14ac:dyDescent="0.25">
      <c r="C722" s="6" t="s">
        <v>238</v>
      </c>
      <c r="D722" s="7">
        <v>7</v>
      </c>
      <c r="E722" s="7">
        <v>43.75</v>
      </c>
    </row>
    <row r="723" spans="2:5" x14ac:dyDescent="0.25">
      <c r="C723" s="6" t="s">
        <v>239</v>
      </c>
      <c r="D723" s="7">
        <v>1</v>
      </c>
      <c r="E723" s="7">
        <v>6.25</v>
      </c>
    </row>
    <row r="724" spans="2:5" x14ac:dyDescent="0.25">
      <c r="C724" s="6" t="s">
        <v>240</v>
      </c>
      <c r="D724" s="7">
        <v>4</v>
      </c>
      <c r="E724" s="7">
        <v>25</v>
      </c>
    </row>
    <row r="725" spans="2:5" x14ac:dyDescent="0.25">
      <c r="B725" s="3" t="s">
        <v>246</v>
      </c>
      <c r="C725" s="4" t="s">
        <v>237</v>
      </c>
      <c r="D725" s="5">
        <v>6</v>
      </c>
      <c r="E725" s="5">
        <v>35.294117647058826</v>
      </c>
    </row>
    <row r="726" spans="2:5" x14ac:dyDescent="0.25">
      <c r="C726" s="6" t="s">
        <v>238</v>
      </c>
      <c r="D726" s="7">
        <v>6</v>
      </c>
      <c r="E726" s="7">
        <v>35.294117647058826</v>
      </c>
    </row>
    <row r="727" spans="2:5" x14ac:dyDescent="0.25">
      <c r="C727" s="6" t="s">
        <v>239</v>
      </c>
      <c r="D727" s="7">
        <v>2</v>
      </c>
      <c r="E727" s="7">
        <v>11.76470588235294</v>
      </c>
    </row>
    <row r="728" spans="2:5" x14ac:dyDescent="0.25">
      <c r="C728" s="6" t="s">
        <v>240</v>
      </c>
      <c r="D728" s="7">
        <v>3</v>
      </c>
      <c r="E728" s="7">
        <v>17.647058823529413</v>
      </c>
    </row>
    <row r="729" spans="2:5" x14ac:dyDescent="0.25">
      <c r="B729" s="3" t="s">
        <v>247</v>
      </c>
      <c r="C729" s="4" t="s">
        <v>237</v>
      </c>
      <c r="D729" s="5">
        <v>5</v>
      </c>
      <c r="E729" s="5">
        <v>31.25</v>
      </c>
    </row>
    <row r="730" spans="2:5" x14ac:dyDescent="0.25">
      <c r="C730" s="6" t="s">
        <v>238</v>
      </c>
      <c r="D730" s="7">
        <v>7</v>
      </c>
      <c r="E730" s="7">
        <v>43.75</v>
      </c>
    </row>
    <row r="731" spans="2:5" x14ac:dyDescent="0.25">
      <c r="C731" s="6" t="s">
        <v>239</v>
      </c>
      <c r="D731" s="7">
        <v>4</v>
      </c>
      <c r="E731" s="7">
        <v>25</v>
      </c>
    </row>
    <row r="732" spans="2:5" x14ac:dyDescent="0.25">
      <c r="C732" s="6" t="s">
        <v>240</v>
      </c>
      <c r="D732" s="7">
        <v>0</v>
      </c>
      <c r="E732" s="7">
        <v>0</v>
      </c>
    </row>
    <row r="733" spans="2:5" x14ac:dyDescent="0.25">
      <c r="B733" s="3" t="s">
        <v>248</v>
      </c>
      <c r="C733" s="4" t="s">
        <v>237</v>
      </c>
      <c r="D733" s="5">
        <v>3</v>
      </c>
      <c r="E733" s="5">
        <v>42.857142857142854</v>
      </c>
    </row>
    <row r="734" spans="2:5" x14ac:dyDescent="0.25">
      <c r="C734" s="6" t="s">
        <v>238</v>
      </c>
      <c r="D734" s="7">
        <v>1</v>
      </c>
      <c r="E734" s="7">
        <v>14.285714285714285</v>
      </c>
    </row>
    <row r="735" spans="2:5" x14ac:dyDescent="0.25">
      <c r="C735" s="6" t="s">
        <v>239</v>
      </c>
      <c r="D735" s="7">
        <v>3</v>
      </c>
      <c r="E735" s="7">
        <v>42.857142857142854</v>
      </c>
    </row>
    <row r="736" spans="2:5" x14ac:dyDescent="0.25">
      <c r="C736" s="6" t="s">
        <v>240</v>
      </c>
      <c r="D736" s="7">
        <v>0</v>
      </c>
      <c r="E736" s="7">
        <v>0</v>
      </c>
    </row>
    <row r="737" spans="2:5" x14ac:dyDescent="0.25">
      <c r="B737" s="3" t="s">
        <v>458</v>
      </c>
      <c r="C737" s="4" t="s">
        <v>4</v>
      </c>
      <c r="D737" s="5">
        <v>21</v>
      </c>
      <c r="E737" s="5">
        <v>37.5</v>
      </c>
    </row>
    <row r="738" spans="2:5" x14ac:dyDescent="0.25">
      <c r="C738" s="6" t="s">
        <v>7</v>
      </c>
      <c r="D738" s="7">
        <v>35</v>
      </c>
      <c r="E738" s="7">
        <v>62.5</v>
      </c>
    </row>
    <row r="739" spans="2:5" x14ac:dyDescent="0.25">
      <c r="B739" s="3" t="s">
        <v>249</v>
      </c>
      <c r="C739" s="4" t="s">
        <v>4</v>
      </c>
      <c r="D739" s="5">
        <v>6</v>
      </c>
      <c r="E739" s="5">
        <v>37.5</v>
      </c>
    </row>
    <row r="740" spans="2:5" x14ac:dyDescent="0.25">
      <c r="C740" s="6" t="s">
        <v>7</v>
      </c>
      <c r="D740" s="7">
        <v>10</v>
      </c>
      <c r="E740" s="7">
        <v>62.5</v>
      </c>
    </row>
    <row r="741" spans="2:5" x14ac:dyDescent="0.25">
      <c r="B741" s="3" t="s">
        <v>250</v>
      </c>
      <c r="C741" s="4" t="s">
        <v>4</v>
      </c>
      <c r="D741" s="5">
        <v>9</v>
      </c>
      <c r="E741" s="5">
        <v>52.941176470588232</v>
      </c>
    </row>
    <row r="742" spans="2:5" x14ac:dyDescent="0.25">
      <c r="C742" s="6" t="s">
        <v>7</v>
      </c>
      <c r="D742" s="7">
        <v>8</v>
      </c>
      <c r="E742" s="7">
        <v>47.058823529411761</v>
      </c>
    </row>
    <row r="743" spans="2:5" x14ac:dyDescent="0.25">
      <c r="B743" s="3" t="s">
        <v>251</v>
      </c>
      <c r="C743" s="4" t="s">
        <v>4</v>
      </c>
      <c r="D743" s="5">
        <v>3</v>
      </c>
      <c r="E743" s="5">
        <v>18.75</v>
      </c>
    </row>
    <row r="744" spans="2:5" x14ac:dyDescent="0.25">
      <c r="C744" s="6" t="s">
        <v>7</v>
      </c>
      <c r="D744" s="7">
        <v>13</v>
      </c>
      <c r="E744" s="7">
        <v>81.25</v>
      </c>
    </row>
    <row r="745" spans="2:5" x14ac:dyDescent="0.25">
      <c r="B745" s="3" t="s">
        <v>252</v>
      </c>
      <c r="C745" s="4" t="s">
        <v>4</v>
      </c>
      <c r="D745" s="5">
        <v>3</v>
      </c>
      <c r="E745" s="5">
        <v>42.857142857142854</v>
      </c>
    </row>
    <row r="746" spans="2:5" x14ac:dyDescent="0.25">
      <c r="C746" s="6" t="s">
        <v>7</v>
      </c>
      <c r="D746" s="7">
        <v>4</v>
      </c>
      <c r="E746" s="7">
        <v>57.142857142857139</v>
      </c>
    </row>
    <row r="747" spans="2:5" x14ac:dyDescent="0.25">
      <c r="B747" s="3" t="s">
        <v>459</v>
      </c>
      <c r="C747" s="4" t="s">
        <v>4</v>
      </c>
      <c r="D747" s="5">
        <v>56</v>
      </c>
      <c r="E747" s="5">
        <v>100</v>
      </c>
    </row>
    <row r="748" spans="2:5" x14ac:dyDescent="0.25">
      <c r="B748" s="3" t="s">
        <v>253</v>
      </c>
      <c r="C748" s="4" t="s">
        <v>4</v>
      </c>
      <c r="D748" s="5">
        <v>16</v>
      </c>
      <c r="E748" s="5">
        <v>100</v>
      </c>
    </row>
    <row r="749" spans="2:5" x14ac:dyDescent="0.25">
      <c r="B749" s="3" t="s">
        <v>254</v>
      </c>
      <c r="C749" s="4" t="s">
        <v>4</v>
      </c>
      <c r="D749" s="5">
        <v>17</v>
      </c>
      <c r="E749" s="5">
        <v>100</v>
      </c>
    </row>
    <row r="750" spans="2:5" x14ac:dyDescent="0.25">
      <c r="B750" s="3" t="s">
        <v>255</v>
      </c>
      <c r="C750" s="4" t="s">
        <v>4</v>
      </c>
      <c r="D750" s="5">
        <v>16</v>
      </c>
      <c r="E750" s="5">
        <v>100</v>
      </c>
    </row>
    <row r="751" spans="2:5" x14ac:dyDescent="0.25">
      <c r="B751" s="3" t="s">
        <v>256</v>
      </c>
      <c r="C751" s="4" t="s">
        <v>4</v>
      </c>
      <c r="D751" s="5">
        <v>7</v>
      </c>
      <c r="E751" s="5">
        <v>100</v>
      </c>
    </row>
    <row r="752" spans="2:5" x14ac:dyDescent="0.25">
      <c r="B752" s="3" t="s">
        <v>460</v>
      </c>
      <c r="C752" s="4" t="s">
        <v>4</v>
      </c>
      <c r="D752" s="5">
        <v>37</v>
      </c>
      <c r="E752" s="5">
        <v>66.071428571428569</v>
      </c>
    </row>
    <row r="753" spans="2:5" x14ac:dyDescent="0.25">
      <c r="C753" s="6" t="s">
        <v>7</v>
      </c>
      <c r="D753" s="7">
        <v>19</v>
      </c>
      <c r="E753" s="7">
        <v>33.928571428571423</v>
      </c>
    </row>
    <row r="754" spans="2:5" x14ac:dyDescent="0.25">
      <c r="B754" s="3" t="s">
        <v>257</v>
      </c>
      <c r="C754" s="4" t="s">
        <v>4</v>
      </c>
      <c r="D754" s="5">
        <v>11</v>
      </c>
      <c r="E754" s="5">
        <v>68.75</v>
      </c>
    </row>
    <row r="755" spans="2:5" x14ac:dyDescent="0.25">
      <c r="C755" s="6" t="s">
        <v>7</v>
      </c>
      <c r="D755" s="7">
        <v>5</v>
      </c>
      <c r="E755" s="7">
        <v>31.25</v>
      </c>
    </row>
    <row r="756" spans="2:5" x14ac:dyDescent="0.25">
      <c r="B756" s="3" t="s">
        <v>258</v>
      </c>
      <c r="C756" s="4" t="s">
        <v>4</v>
      </c>
      <c r="D756" s="5">
        <v>12</v>
      </c>
      <c r="E756" s="5">
        <v>70.588235294117652</v>
      </c>
    </row>
    <row r="757" spans="2:5" x14ac:dyDescent="0.25">
      <c r="C757" s="6" t="s">
        <v>7</v>
      </c>
      <c r="D757" s="7">
        <v>5</v>
      </c>
      <c r="E757" s="7">
        <v>29.411764705882351</v>
      </c>
    </row>
    <row r="758" spans="2:5" x14ac:dyDescent="0.25">
      <c r="B758" s="3" t="s">
        <v>259</v>
      </c>
      <c r="C758" s="4" t="s">
        <v>4</v>
      </c>
      <c r="D758" s="5">
        <v>11</v>
      </c>
      <c r="E758" s="5">
        <v>68.75</v>
      </c>
    </row>
    <row r="759" spans="2:5" x14ac:dyDescent="0.25">
      <c r="C759" s="6" t="s">
        <v>7</v>
      </c>
      <c r="D759" s="7">
        <v>5</v>
      </c>
      <c r="E759" s="7">
        <v>31.25</v>
      </c>
    </row>
    <row r="760" spans="2:5" x14ac:dyDescent="0.25">
      <c r="B760" s="3" t="s">
        <v>260</v>
      </c>
      <c r="C760" s="4" t="s">
        <v>4</v>
      </c>
      <c r="D760" s="5">
        <v>3</v>
      </c>
      <c r="E760" s="5">
        <v>42.857142857142854</v>
      </c>
    </row>
    <row r="761" spans="2:5" x14ac:dyDescent="0.25">
      <c r="C761" s="6" t="s">
        <v>7</v>
      </c>
      <c r="D761" s="7">
        <v>4</v>
      </c>
      <c r="E761" s="7">
        <v>57.142857142857139</v>
      </c>
    </row>
    <row r="762" spans="2:5" x14ac:dyDescent="0.25">
      <c r="B762" s="3" t="s">
        <v>461</v>
      </c>
      <c r="C762" s="4" t="s">
        <v>4</v>
      </c>
      <c r="D762" s="5">
        <v>47</v>
      </c>
      <c r="E762" s="5">
        <v>83.928571428571431</v>
      </c>
    </row>
    <row r="763" spans="2:5" x14ac:dyDescent="0.25">
      <c r="C763" s="6" t="s">
        <v>7</v>
      </c>
      <c r="D763" s="7">
        <v>9</v>
      </c>
      <c r="E763" s="7">
        <v>16.071428571428569</v>
      </c>
    </row>
    <row r="764" spans="2:5" x14ac:dyDescent="0.25">
      <c r="B764" s="3" t="s">
        <v>261</v>
      </c>
      <c r="C764" s="4" t="s">
        <v>4</v>
      </c>
      <c r="D764" s="5">
        <v>13</v>
      </c>
      <c r="E764" s="5">
        <v>81.25</v>
      </c>
    </row>
    <row r="765" spans="2:5" x14ac:dyDescent="0.25">
      <c r="C765" s="6" t="s">
        <v>7</v>
      </c>
      <c r="D765" s="7">
        <v>3</v>
      </c>
      <c r="E765" s="7">
        <v>18.75</v>
      </c>
    </row>
    <row r="766" spans="2:5" x14ac:dyDescent="0.25">
      <c r="B766" s="3" t="s">
        <v>262</v>
      </c>
      <c r="C766" s="4" t="s">
        <v>4</v>
      </c>
      <c r="D766" s="5">
        <v>14</v>
      </c>
      <c r="E766" s="5">
        <v>82.352941176470594</v>
      </c>
    </row>
    <row r="767" spans="2:5" x14ac:dyDescent="0.25">
      <c r="C767" s="6" t="s">
        <v>7</v>
      </c>
      <c r="D767" s="7">
        <v>3</v>
      </c>
      <c r="E767" s="7">
        <v>17.647058823529413</v>
      </c>
    </row>
    <row r="768" spans="2:5" x14ac:dyDescent="0.25">
      <c r="B768" s="3" t="s">
        <v>263</v>
      </c>
      <c r="C768" s="4" t="s">
        <v>4</v>
      </c>
      <c r="D768" s="5">
        <v>14</v>
      </c>
      <c r="E768" s="5">
        <v>87.5</v>
      </c>
    </row>
    <row r="769" spans="2:5" x14ac:dyDescent="0.25">
      <c r="C769" s="6" t="s">
        <v>7</v>
      </c>
      <c r="D769" s="7">
        <v>2</v>
      </c>
      <c r="E769" s="7">
        <v>12.5</v>
      </c>
    </row>
    <row r="770" spans="2:5" x14ac:dyDescent="0.25">
      <c r="B770" s="3" t="s">
        <v>264</v>
      </c>
      <c r="C770" s="4" t="s">
        <v>4</v>
      </c>
      <c r="D770" s="5">
        <v>6</v>
      </c>
      <c r="E770" s="5">
        <v>85.714285714285708</v>
      </c>
    </row>
    <row r="771" spans="2:5" x14ac:dyDescent="0.25">
      <c r="C771" s="6" t="s">
        <v>7</v>
      </c>
      <c r="D771" s="7">
        <v>1</v>
      </c>
      <c r="E771" s="7">
        <v>14.285714285714285</v>
      </c>
    </row>
    <row r="772" spans="2:5" x14ac:dyDescent="0.25">
      <c r="B772" s="3" t="s">
        <v>462</v>
      </c>
      <c r="C772" s="4" t="s">
        <v>4</v>
      </c>
      <c r="D772" s="5">
        <v>52</v>
      </c>
      <c r="E772" s="5">
        <v>92.857142857142847</v>
      </c>
    </row>
    <row r="773" spans="2:5" x14ac:dyDescent="0.25">
      <c r="C773" s="6" t="s">
        <v>7</v>
      </c>
      <c r="D773" s="7">
        <v>4</v>
      </c>
      <c r="E773" s="7">
        <v>7.1428571428571423</v>
      </c>
    </row>
    <row r="774" spans="2:5" x14ac:dyDescent="0.25">
      <c r="B774" s="3" t="s">
        <v>265</v>
      </c>
      <c r="C774" s="4" t="s">
        <v>4</v>
      </c>
      <c r="D774" s="5">
        <v>14</v>
      </c>
      <c r="E774" s="5">
        <v>87.5</v>
      </c>
    </row>
    <row r="775" spans="2:5" x14ac:dyDescent="0.25">
      <c r="C775" s="6" t="s">
        <v>7</v>
      </c>
      <c r="D775" s="7">
        <v>2</v>
      </c>
      <c r="E775" s="7">
        <v>12.5</v>
      </c>
    </row>
    <row r="776" spans="2:5" x14ac:dyDescent="0.25">
      <c r="B776" s="3" t="s">
        <v>266</v>
      </c>
      <c r="C776" s="4" t="s">
        <v>4</v>
      </c>
      <c r="D776" s="5">
        <v>16</v>
      </c>
      <c r="E776" s="5">
        <v>94.117647058823522</v>
      </c>
    </row>
    <row r="777" spans="2:5" x14ac:dyDescent="0.25">
      <c r="C777" s="6" t="s">
        <v>7</v>
      </c>
      <c r="D777" s="7">
        <v>1</v>
      </c>
      <c r="E777" s="7">
        <v>5.8823529411764701</v>
      </c>
    </row>
    <row r="778" spans="2:5" x14ac:dyDescent="0.25">
      <c r="B778" s="3" t="s">
        <v>267</v>
      </c>
      <c r="C778" s="4" t="s">
        <v>4</v>
      </c>
      <c r="D778" s="5">
        <v>15</v>
      </c>
      <c r="E778" s="5">
        <v>93.75</v>
      </c>
    </row>
    <row r="779" spans="2:5" x14ac:dyDescent="0.25">
      <c r="C779" s="6" t="s">
        <v>7</v>
      </c>
      <c r="D779" s="7">
        <v>1</v>
      </c>
      <c r="E779" s="7">
        <v>6.25</v>
      </c>
    </row>
    <row r="780" spans="2:5" x14ac:dyDescent="0.25">
      <c r="B780" s="3" t="s">
        <v>268</v>
      </c>
      <c r="C780" s="4" t="s">
        <v>4</v>
      </c>
      <c r="D780" s="5">
        <v>7</v>
      </c>
      <c r="E780" s="5">
        <v>100</v>
      </c>
    </row>
    <row r="781" spans="2:5" x14ac:dyDescent="0.25">
      <c r="C781" s="6" t="s">
        <v>7</v>
      </c>
      <c r="D781" s="7">
        <v>0</v>
      </c>
      <c r="E781" s="7">
        <v>0</v>
      </c>
    </row>
    <row r="782" spans="2:5" x14ac:dyDescent="0.25">
      <c r="B782" s="3" t="s">
        <v>463</v>
      </c>
      <c r="C782" s="4" t="s">
        <v>4</v>
      </c>
      <c r="D782" s="5">
        <v>52</v>
      </c>
      <c r="E782" s="5">
        <v>92.857142857142847</v>
      </c>
    </row>
    <row r="783" spans="2:5" x14ac:dyDescent="0.25">
      <c r="C783" s="6" t="s">
        <v>7</v>
      </c>
      <c r="D783" s="7">
        <v>4</v>
      </c>
      <c r="E783" s="7">
        <v>7.1428571428571423</v>
      </c>
    </row>
    <row r="784" spans="2:5" x14ac:dyDescent="0.25">
      <c r="B784" s="3" t="s">
        <v>269</v>
      </c>
      <c r="C784" s="4" t="s">
        <v>4</v>
      </c>
      <c r="D784" s="5">
        <v>15</v>
      </c>
      <c r="E784" s="5">
        <v>93.75</v>
      </c>
    </row>
    <row r="785" spans="2:5" x14ac:dyDescent="0.25">
      <c r="C785" s="6" t="s">
        <v>7</v>
      </c>
      <c r="D785" s="7">
        <v>1</v>
      </c>
      <c r="E785" s="7">
        <v>6.25</v>
      </c>
    </row>
    <row r="786" spans="2:5" x14ac:dyDescent="0.25">
      <c r="B786" s="3" t="s">
        <v>270</v>
      </c>
      <c r="C786" s="4" t="s">
        <v>4</v>
      </c>
      <c r="D786" s="5">
        <v>14</v>
      </c>
      <c r="E786" s="5">
        <v>82.352941176470594</v>
      </c>
    </row>
    <row r="787" spans="2:5" x14ac:dyDescent="0.25">
      <c r="C787" s="6" t="s">
        <v>7</v>
      </c>
      <c r="D787" s="7">
        <v>3</v>
      </c>
      <c r="E787" s="7">
        <v>17.647058823529413</v>
      </c>
    </row>
    <row r="788" spans="2:5" x14ac:dyDescent="0.25">
      <c r="B788" s="3" t="s">
        <v>271</v>
      </c>
      <c r="C788" s="4" t="s">
        <v>4</v>
      </c>
      <c r="D788" s="5">
        <v>16</v>
      </c>
      <c r="E788" s="5">
        <v>100</v>
      </c>
    </row>
    <row r="789" spans="2:5" x14ac:dyDescent="0.25">
      <c r="C789" s="6" t="s">
        <v>7</v>
      </c>
      <c r="D789" s="7">
        <v>0</v>
      </c>
      <c r="E789" s="7">
        <v>0</v>
      </c>
    </row>
    <row r="790" spans="2:5" x14ac:dyDescent="0.25">
      <c r="B790" s="3" t="s">
        <v>272</v>
      </c>
      <c r="C790" s="4" t="s">
        <v>4</v>
      </c>
      <c r="D790" s="5">
        <v>7</v>
      </c>
      <c r="E790" s="5">
        <v>100</v>
      </c>
    </row>
    <row r="791" spans="2:5" x14ac:dyDescent="0.25">
      <c r="C791" s="6" t="s">
        <v>7</v>
      </c>
      <c r="D791" s="7">
        <v>0</v>
      </c>
      <c r="E791" s="7">
        <v>0</v>
      </c>
    </row>
    <row r="792" spans="2:5" x14ac:dyDescent="0.25">
      <c r="B792" s="3" t="s">
        <v>464</v>
      </c>
      <c r="C792" s="4" t="s">
        <v>4</v>
      </c>
      <c r="D792" s="5">
        <v>46</v>
      </c>
      <c r="E792" s="5">
        <v>82.142857142857139</v>
      </c>
    </row>
    <row r="793" spans="2:5" x14ac:dyDescent="0.25">
      <c r="C793" s="6" t="s">
        <v>7</v>
      </c>
      <c r="D793" s="7">
        <v>10</v>
      </c>
      <c r="E793" s="7">
        <v>17.857142857142858</v>
      </c>
    </row>
    <row r="794" spans="2:5" x14ac:dyDescent="0.25">
      <c r="B794" s="3" t="s">
        <v>273</v>
      </c>
      <c r="C794" s="4" t="s">
        <v>4</v>
      </c>
      <c r="D794" s="5">
        <v>14</v>
      </c>
      <c r="E794" s="5">
        <v>87.5</v>
      </c>
    </row>
    <row r="795" spans="2:5" x14ac:dyDescent="0.25">
      <c r="C795" s="6" t="s">
        <v>7</v>
      </c>
      <c r="D795" s="7">
        <v>2</v>
      </c>
      <c r="E795" s="7">
        <v>12.5</v>
      </c>
    </row>
    <row r="796" spans="2:5" x14ac:dyDescent="0.25">
      <c r="B796" s="3" t="s">
        <v>274</v>
      </c>
      <c r="C796" s="4" t="s">
        <v>4</v>
      </c>
      <c r="D796" s="5">
        <v>12</v>
      </c>
      <c r="E796" s="5">
        <v>70.588235294117652</v>
      </c>
    </row>
    <row r="797" spans="2:5" x14ac:dyDescent="0.25">
      <c r="C797" s="6" t="s">
        <v>7</v>
      </c>
      <c r="D797" s="7">
        <v>5</v>
      </c>
      <c r="E797" s="7">
        <v>29.411764705882351</v>
      </c>
    </row>
    <row r="798" spans="2:5" x14ac:dyDescent="0.25">
      <c r="B798" s="3" t="s">
        <v>275</v>
      </c>
      <c r="C798" s="4" t="s">
        <v>4</v>
      </c>
      <c r="D798" s="5">
        <v>13</v>
      </c>
      <c r="E798" s="5">
        <v>81.25</v>
      </c>
    </row>
    <row r="799" spans="2:5" x14ac:dyDescent="0.25">
      <c r="C799" s="6" t="s">
        <v>7</v>
      </c>
      <c r="D799" s="7">
        <v>3</v>
      </c>
      <c r="E799" s="7">
        <v>18.75</v>
      </c>
    </row>
    <row r="800" spans="2:5" x14ac:dyDescent="0.25">
      <c r="B800" s="3" t="s">
        <v>276</v>
      </c>
      <c r="C800" s="4" t="s">
        <v>4</v>
      </c>
      <c r="D800" s="5">
        <v>7</v>
      </c>
      <c r="E800" s="5">
        <v>100</v>
      </c>
    </row>
    <row r="801" spans="2:5" x14ac:dyDescent="0.25">
      <c r="C801" s="6" t="s">
        <v>7</v>
      </c>
      <c r="D801" s="7">
        <v>0</v>
      </c>
      <c r="E801" s="7">
        <v>0</v>
      </c>
    </row>
    <row r="802" spans="2:5" x14ac:dyDescent="0.25">
      <c r="B802" s="3" t="s">
        <v>465</v>
      </c>
      <c r="C802" s="4" t="s">
        <v>4</v>
      </c>
      <c r="D802" s="5">
        <v>45</v>
      </c>
      <c r="E802" s="5">
        <v>80.357142857142847</v>
      </c>
    </row>
    <row r="803" spans="2:5" x14ac:dyDescent="0.25">
      <c r="C803" s="6" t="s">
        <v>7</v>
      </c>
      <c r="D803" s="7">
        <v>11</v>
      </c>
      <c r="E803" s="7">
        <v>19.642857142857142</v>
      </c>
    </row>
    <row r="804" spans="2:5" x14ac:dyDescent="0.25">
      <c r="B804" s="3" t="s">
        <v>277</v>
      </c>
      <c r="C804" s="4" t="s">
        <v>4</v>
      </c>
      <c r="D804" s="5">
        <v>11</v>
      </c>
      <c r="E804" s="5">
        <v>68.75</v>
      </c>
    </row>
    <row r="805" spans="2:5" x14ac:dyDescent="0.25">
      <c r="C805" s="6" t="s">
        <v>7</v>
      </c>
      <c r="D805" s="7">
        <v>5</v>
      </c>
      <c r="E805" s="7">
        <v>31.25</v>
      </c>
    </row>
    <row r="806" spans="2:5" x14ac:dyDescent="0.25">
      <c r="B806" s="3" t="s">
        <v>278</v>
      </c>
      <c r="C806" s="4" t="s">
        <v>4</v>
      </c>
      <c r="D806" s="5">
        <v>14</v>
      </c>
      <c r="E806" s="5">
        <v>82.352941176470594</v>
      </c>
    </row>
    <row r="807" spans="2:5" x14ac:dyDescent="0.25">
      <c r="C807" s="6" t="s">
        <v>7</v>
      </c>
      <c r="D807" s="7">
        <v>3</v>
      </c>
      <c r="E807" s="7">
        <v>17.647058823529413</v>
      </c>
    </row>
    <row r="808" spans="2:5" x14ac:dyDescent="0.25">
      <c r="B808" s="3" t="s">
        <v>279</v>
      </c>
      <c r="C808" s="4" t="s">
        <v>4</v>
      </c>
      <c r="D808" s="5">
        <v>14</v>
      </c>
      <c r="E808" s="5">
        <v>87.5</v>
      </c>
    </row>
    <row r="809" spans="2:5" x14ac:dyDescent="0.25">
      <c r="C809" s="6" t="s">
        <v>7</v>
      </c>
      <c r="D809" s="7">
        <v>2</v>
      </c>
      <c r="E809" s="7">
        <v>12.5</v>
      </c>
    </row>
    <row r="810" spans="2:5" x14ac:dyDescent="0.25">
      <c r="B810" s="3" t="s">
        <v>280</v>
      </c>
      <c r="C810" s="4" t="s">
        <v>4</v>
      </c>
      <c r="D810" s="5">
        <v>6</v>
      </c>
      <c r="E810" s="5">
        <v>85.714285714285708</v>
      </c>
    </row>
    <row r="811" spans="2:5" x14ac:dyDescent="0.25">
      <c r="C811" s="6" t="s">
        <v>7</v>
      </c>
      <c r="D811" s="7">
        <v>1</v>
      </c>
      <c r="E811" s="7">
        <v>14.285714285714285</v>
      </c>
    </row>
    <row r="812" spans="2:5" x14ac:dyDescent="0.25">
      <c r="B812" s="3" t="s">
        <v>466</v>
      </c>
      <c r="C812" s="4" t="s">
        <v>4</v>
      </c>
      <c r="D812" s="5">
        <v>28</v>
      </c>
      <c r="E812" s="5">
        <v>50</v>
      </c>
    </row>
    <row r="813" spans="2:5" x14ac:dyDescent="0.25">
      <c r="C813" s="6" t="s">
        <v>7</v>
      </c>
      <c r="D813" s="7">
        <v>28</v>
      </c>
      <c r="E813" s="7">
        <v>50</v>
      </c>
    </row>
    <row r="814" spans="2:5" x14ac:dyDescent="0.25">
      <c r="B814" s="3" t="s">
        <v>281</v>
      </c>
      <c r="C814" s="4" t="s">
        <v>4</v>
      </c>
      <c r="D814" s="5">
        <v>10</v>
      </c>
      <c r="E814" s="5">
        <v>62.5</v>
      </c>
    </row>
    <row r="815" spans="2:5" x14ac:dyDescent="0.25">
      <c r="C815" s="6" t="s">
        <v>7</v>
      </c>
      <c r="D815" s="7">
        <v>6</v>
      </c>
      <c r="E815" s="7">
        <v>37.5</v>
      </c>
    </row>
    <row r="816" spans="2:5" x14ac:dyDescent="0.25">
      <c r="B816" s="3" t="s">
        <v>282</v>
      </c>
      <c r="C816" s="4" t="s">
        <v>4</v>
      </c>
      <c r="D816" s="5">
        <v>10</v>
      </c>
      <c r="E816" s="5">
        <v>58.823529411764703</v>
      </c>
    </row>
    <row r="817" spans="2:5" x14ac:dyDescent="0.25">
      <c r="C817" s="6" t="s">
        <v>7</v>
      </c>
      <c r="D817" s="7">
        <v>7</v>
      </c>
      <c r="E817" s="7">
        <v>41.176470588235297</v>
      </c>
    </row>
    <row r="818" spans="2:5" x14ac:dyDescent="0.25">
      <c r="B818" s="3" t="s">
        <v>283</v>
      </c>
      <c r="C818" s="4" t="s">
        <v>4</v>
      </c>
      <c r="D818" s="5">
        <v>6</v>
      </c>
      <c r="E818" s="5">
        <v>37.5</v>
      </c>
    </row>
    <row r="819" spans="2:5" x14ac:dyDescent="0.25">
      <c r="C819" s="6" t="s">
        <v>7</v>
      </c>
      <c r="D819" s="7">
        <v>10</v>
      </c>
      <c r="E819" s="7">
        <v>62.5</v>
      </c>
    </row>
    <row r="820" spans="2:5" x14ac:dyDescent="0.25">
      <c r="B820" s="3" t="s">
        <v>284</v>
      </c>
      <c r="C820" s="4" t="s">
        <v>4</v>
      </c>
      <c r="D820" s="5">
        <v>2</v>
      </c>
      <c r="E820" s="5">
        <v>28.571428571428569</v>
      </c>
    </row>
    <row r="821" spans="2:5" x14ac:dyDescent="0.25">
      <c r="C821" s="6" t="s">
        <v>7</v>
      </c>
      <c r="D821" s="7">
        <v>5</v>
      </c>
      <c r="E821" s="7">
        <v>71.428571428571431</v>
      </c>
    </row>
    <row r="822" spans="2:5" x14ac:dyDescent="0.25">
      <c r="B822" s="3" t="s">
        <v>467</v>
      </c>
      <c r="C822" s="4" t="s">
        <v>4</v>
      </c>
      <c r="D822" s="5">
        <v>49</v>
      </c>
      <c r="E822" s="5">
        <v>87.5</v>
      </c>
    </row>
    <row r="823" spans="2:5" x14ac:dyDescent="0.25">
      <c r="C823" s="6" t="s">
        <v>7</v>
      </c>
      <c r="D823" s="7">
        <v>7</v>
      </c>
      <c r="E823" s="7">
        <v>12.5</v>
      </c>
    </row>
    <row r="824" spans="2:5" x14ac:dyDescent="0.25">
      <c r="B824" s="3" t="s">
        <v>285</v>
      </c>
      <c r="C824" s="4" t="s">
        <v>4</v>
      </c>
      <c r="D824" s="5">
        <v>13</v>
      </c>
      <c r="E824" s="5">
        <v>81.25</v>
      </c>
    </row>
    <row r="825" spans="2:5" x14ac:dyDescent="0.25">
      <c r="C825" s="6" t="s">
        <v>7</v>
      </c>
      <c r="D825" s="7">
        <v>3</v>
      </c>
      <c r="E825" s="7">
        <v>18.75</v>
      </c>
    </row>
    <row r="826" spans="2:5" x14ac:dyDescent="0.25">
      <c r="B826" s="3" t="s">
        <v>286</v>
      </c>
      <c r="C826" s="4" t="s">
        <v>4</v>
      </c>
      <c r="D826" s="5">
        <v>16</v>
      </c>
      <c r="E826" s="5">
        <v>94.117647058823522</v>
      </c>
    </row>
    <row r="827" spans="2:5" x14ac:dyDescent="0.25">
      <c r="C827" s="6" t="s">
        <v>7</v>
      </c>
      <c r="D827" s="7">
        <v>1</v>
      </c>
      <c r="E827" s="7">
        <v>5.8823529411764701</v>
      </c>
    </row>
    <row r="828" spans="2:5" x14ac:dyDescent="0.25">
      <c r="B828" s="3" t="s">
        <v>287</v>
      </c>
      <c r="C828" s="4" t="s">
        <v>4</v>
      </c>
      <c r="D828" s="5">
        <v>14</v>
      </c>
      <c r="E828" s="5">
        <v>87.5</v>
      </c>
    </row>
    <row r="829" spans="2:5" x14ac:dyDescent="0.25">
      <c r="C829" s="6" t="s">
        <v>7</v>
      </c>
      <c r="D829" s="7">
        <v>2</v>
      </c>
      <c r="E829" s="7">
        <v>12.5</v>
      </c>
    </row>
    <row r="830" spans="2:5" x14ac:dyDescent="0.25">
      <c r="B830" s="3" t="s">
        <v>288</v>
      </c>
      <c r="C830" s="4" t="s">
        <v>4</v>
      </c>
      <c r="D830" s="5">
        <v>6</v>
      </c>
      <c r="E830" s="5">
        <v>85.714285714285708</v>
      </c>
    </row>
    <row r="831" spans="2:5" x14ac:dyDescent="0.25">
      <c r="C831" s="6" t="s">
        <v>7</v>
      </c>
      <c r="D831" s="7">
        <v>1</v>
      </c>
      <c r="E831" s="7">
        <v>14.285714285714285</v>
      </c>
    </row>
    <row r="832" spans="2:5" x14ac:dyDescent="0.25">
      <c r="B832" s="3" t="s">
        <v>468</v>
      </c>
      <c r="C832" s="4" t="s">
        <v>4</v>
      </c>
      <c r="D832" s="5">
        <v>54</v>
      </c>
      <c r="E832" s="5">
        <v>96.428571428571416</v>
      </c>
    </row>
    <row r="833" spans="2:5" x14ac:dyDescent="0.25">
      <c r="C833" s="6" t="s">
        <v>7</v>
      </c>
      <c r="D833" s="7">
        <v>2</v>
      </c>
      <c r="E833" s="7">
        <v>3.5714285714285712</v>
      </c>
    </row>
    <row r="834" spans="2:5" x14ac:dyDescent="0.25">
      <c r="B834" s="3" t="s">
        <v>289</v>
      </c>
      <c r="C834" s="4" t="s">
        <v>4</v>
      </c>
      <c r="D834" s="5">
        <v>16</v>
      </c>
      <c r="E834" s="5">
        <v>100</v>
      </c>
    </row>
    <row r="835" spans="2:5" x14ac:dyDescent="0.25">
      <c r="C835" s="6" t="s">
        <v>7</v>
      </c>
      <c r="D835" s="7">
        <v>0</v>
      </c>
      <c r="E835" s="7">
        <v>0</v>
      </c>
    </row>
    <row r="836" spans="2:5" x14ac:dyDescent="0.25">
      <c r="B836" s="3" t="s">
        <v>290</v>
      </c>
      <c r="C836" s="4" t="s">
        <v>4</v>
      </c>
      <c r="D836" s="5">
        <v>15</v>
      </c>
      <c r="E836" s="5">
        <v>88.235294117647058</v>
      </c>
    </row>
    <row r="837" spans="2:5" x14ac:dyDescent="0.25">
      <c r="C837" s="6" t="s">
        <v>7</v>
      </c>
      <c r="D837" s="7">
        <v>2</v>
      </c>
      <c r="E837" s="7">
        <v>11.76470588235294</v>
      </c>
    </row>
    <row r="838" spans="2:5" x14ac:dyDescent="0.25">
      <c r="B838" s="3" t="s">
        <v>291</v>
      </c>
      <c r="C838" s="4" t="s">
        <v>4</v>
      </c>
      <c r="D838" s="5">
        <v>16</v>
      </c>
      <c r="E838" s="5">
        <v>100</v>
      </c>
    </row>
    <row r="839" spans="2:5" x14ac:dyDescent="0.25">
      <c r="C839" s="6" t="s">
        <v>7</v>
      </c>
      <c r="D839" s="7">
        <v>0</v>
      </c>
      <c r="E839" s="7">
        <v>0</v>
      </c>
    </row>
    <row r="840" spans="2:5" x14ac:dyDescent="0.25">
      <c r="B840" s="3" t="s">
        <v>292</v>
      </c>
      <c r="C840" s="4" t="s">
        <v>4</v>
      </c>
      <c r="D840" s="5">
        <v>7</v>
      </c>
      <c r="E840" s="5">
        <v>100</v>
      </c>
    </row>
    <row r="841" spans="2:5" x14ac:dyDescent="0.25">
      <c r="C841" s="6" t="s">
        <v>7</v>
      </c>
      <c r="D841" s="7">
        <v>0</v>
      </c>
      <c r="E841" s="7">
        <v>0</v>
      </c>
    </row>
    <row r="842" spans="2:5" x14ac:dyDescent="0.25">
      <c r="B842" s="12" t="s">
        <v>469</v>
      </c>
      <c r="C842" s="4" t="s">
        <v>293</v>
      </c>
      <c r="D842" s="5">
        <v>50</v>
      </c>
      <c r="E842" s="5">
        <v>89.285714285714278</v>
      </c>
    </row>
    <row r="843" spans="2:5" x14ac:dyDescent="0.25">
      <c r="C843" s="6" t="s">
        <v>294</v>
      </c>
      <c r="D843" s="7">
        <v>4</v>
      </c>
      <c r="E843" s="7">
        <v>7.1428571428571423</v>
      </c>
    </row>
    <row r="844" spans="2:5" x14ac:dyDescent="0.25">
      <c r="C844" s="6" t="s">
        <v>295</v>
      </c>
      <c r="D844" s="7">
        <v>1</v>
      </c>
      <c r="E844" s="7">
        <v>1.7857142857142856</v>
      </c>
    </row>
    <row r="845" spans="2:5" x14ac:dyDescent="0.25">
      <c r="C845" s="6" t="s">
        <v>296</v>
      </c>
      <c r="D845" s="7">
        <v>1</v>
      </c>
      <c r="E845" s="7">
        <v>1.7857142857142856</v>
      </c>
    </row>
    <row r="846" spans="2:5" x14ac:dyDescent="0.25">
      <c r="B846" s="3" t="s">
        <v>297</v>
      </c>
      <c r="C846" s="4" t="s">
        <v>293</v>
      </c>
      <c r="D846" s="5">
        <v>13</v>
      </c>
      <c r="E846" s="5">
        <v>81.25</v>
      </c>
    </row>
    <row r="847" spans="2:5" x14ac:dyDescent="0.25">
      <c r="C847" s="6" t="s">
        <v>294</v>
      </c>
      <c r="D847" s="7">
        <v>3</v>
      </c>
      <c r="E847" s="7">
        <v>18.75</v>
      </c>
    </row>
    <row r="848" spans="2:5" x14ac:dyDescent="0.25">
      <c r="C848" s="6" t="s">
        <v>295</v>
      </c>
      <c r="D848" s="7">
        <v>0</v>
      </c>
      <c r="E848" s="7">
        <v>0</v>
      </c>
    </row>
    <row r="849" spans="2:5" x14ac:dyDescent="0.25">
      <c r="C849" s="6" t="s">
        <v>296</v>
      </c>
      <c r="D849" s="7">
        <v>0</v>
      </c>
      <c r="E849" s="7">
        <v>0</v>
      </c>
    </row>
    <row r="850" spans="2:5" x14ac:dyDescent="0.25">
      <c r="B850" s="3" t="s">
        <v>298</v>
      </c>
      <c r="C850" s="4" t="s">
        <v>293</v>
      </c>
      <c r="D850" s="5">
        <v>17</v>
      </c>
      <c r="E850" s="5">
        <v>100</v>
      </c>
    </row>
    <row r="851" spans="2:5" x14ac:dyDescent="0.25">
      <c r="C851" s="6" t="s">
        <v>294</v>
      </c>
      <c r="D851" s="7">
        <v>0</v>
      </c>
      <c r="E851" s="7">
        <v>0</v>
      </c>
    </row>
    <row r="852" spans="2:5" x14ac:dyDescent="0.25">
      <c r="C852" s="6" t="s">
        <v>295</v>
      </c>
      <c r="D852" s="7">
        <v>0</v>
      </c>
      <c r="E852" s="7">
        <v>0</v>
      </c>
    </row>
    <row r="853" spans="2:5" x14ac:dyDescent="0.25">
      <c r="C853" s="6" t="s">
        <v>296</v>
      </c>
      <c r="D853" s="7">
        <v>0</v>
      </c>
      <c r="E853" s="7">
        <v>0</v>
      </c>
    </row>
    <row r="854" spans="2:5" x14ac:dyDescent="0.25">
      <c r="B854" s="3" t="s">
        <v>299</v>
      </c>
      <c r="C854" s="4" t="s">
        <v>293</v>
      </c>
      <c r="D854" s="5">
        <v>14</v>
      </c>
      <c r="E854" s="5">
        <v>87.5</v>
      </c>
    </row>
    <row r="855" spans="2:5" x14ac:dyDescent="0.25">
      <c r="C855" s="6" t="s">
        <v>294</v>
      </c>
      <c r="D855" s="7">
        <v>0</v>
      </c>
      <c r="E855" s="7">
        <v>0</v>
      </c>
    </row>
    <row r="856" spans="2:5" x14ac:dyDescent="0.25">
      <c r="C856" s="6" t="s">
        <v>295</v>
      </c>
      <c r="D856" s="7">
        <v>1</v>
      </c>
      <c r="E856" s="7">
        <v>6.25</v>
      </c>
    </row>
    <row r="857" spans="2:5" x14ac:dyDescent="0.25">
      <c r="C857" s="6" t="s">
        <v>296</v>
      </c>
      <c r="D857" s="7">
        <v>1</v>
      </c>
      <c r="E857" s="7">
        <v>6.25</v>
      </c>
    </row>
    <row r="858" spans="2:5" x14ac:dyDescent="0.25">
      <c r="B858" s="3" t="s">
        <v>300</v>
      </c>
      <c r="C858" s="4" t="s">
        <v>293</v>
      </c>
      <c r="D858" s="5">
        <v>6</v>
      </c>
      <c r="E858" s="5">
        <v>85.714285714285708</v>
      </c>
    </row>
    <row r="859" spans="2:5" x14ac:dyDescent="0.25">
      <c r="C859" s="6" t="s">
        <v>294</v>
      </c>
      <c r="D859" s="7">
        <v>1</v>
      </c>
      <c r="E859" s="7">
        <v>14.285714285714285</v>
      </c>
    </row>
    <row r="860" spans="2:5" x14ac:dyDescent="0.25">
      <c r="C860" s="6" t="s">
        <v>295</v>
      </c>
      <c r="D860" s="7">
        <v>0</v>
      </c>
      <c r="E860" s="7">
        <v>0</v>
      </c>
    </row>
    <row r="861" spans="2:5" x14ac:dyDescent="0.25">
      <c r="C861" s="6" t="s">
        <v>296</v>
      </c>
      <c r="D861" s="7">
        <v>0</v>
      </c>
      <c r="E861" s="7">
        <v>0</v>
      </c>
    </row>
    <row r="862" spans="2:5" x14ac:dyDescent="0.25">
      <c r="B862" s="12" t="s">
        <v>470</v>
      </c>
      <c r="C862" s="4" t="s">
        <v>301</v>
      </c>
      <c r="D862" s="5">
        <v>3</v>
      </c>
      <c r="E862" s="5">
        <v>5.3571428571428568</v>
      </c>
    </row>
    <row r="863" spans="2:5" ht="30" x14ac:dyDescent="0.25">
      <c r="C863" s="8" t="s">
        <v>302</v>
      </c>
      <c r="D863" s="7">
        <v>1</v>
      </c>
      <c r="E863" s="7">
        <v>1.7857142857142856</v>
      </c>
    </row>
    <row r="864" spans="2:5" x14ac:dyDescent="0.25">
      <c r="C864" s="6" t="s">
        <v>303</v>
      </c>
      <c r="D864" s="7">
        <v>12</v>
      </c>
      <c r="E864" s="7">
        <v>21.428571428571427</v>
      </c>
    </row>
    <row r="865" spans="2:5" ht="30" x14ac:dyDescent="0.25">
      <c r="C865" s="8" t="s">
        <v>304</v>
      </c>
      <c r="D865" s="7">
        <v>2</v>
      </c>
      <c r="E865" s="7">
        <v>3.5714285714285712</v>
      </c>
    </row>
    <row r="866" spans="2:5" ht="45" x14ac:dyDescent="0.25">
      <c r="C866" s="8" t="s">
        <v>305</v>
      </c>
      <c r="D866" s="7">
        <v>1</v>
      </c>
      <c r="E866" s="7">
        <v>1.7857142857142856</v>
      </c>
    </row>
    <row r="867" spans="2:5" ht="45" x14ac:dyDescent="0.25">
      <c r="C867" s="8" t="s">
        <v>306</v>
      </c>
      <c r="D867" s="7">
        <v>1</v>
      </c>
      <c r="E867" s="7">
        <v>1.7857142857142856</v>
      </c>
    </row>
    <row r="868" spans="2:5" ht="60" x14ac:dyDescent="0.25">
      <c r="C868" s="8" t="s">
        <v>307</v>
      </c>
      <c r="D868" s="7">
        <v>1</v>
      </c>
      <c r="E868" s="7">
        <v>1.7857142857142856</v>
      </c>
    </row>
    <row r="869" spans="2:5" ht="30" x14ac:dyDescent="0.25">
      <c r="C869" s="8" t="s">
        <v>308</v>
      </c>
      <c r="D869" s="7">
        <v>8</v>
      </c>
      <c r="E869" s="7">
        <v>14.285714285714285</v>
      </c>
    </row>
    <row r="870" spans="2:5" ht="45" x14ac:dyDescent="0.25">
      <c r="C870" s="8" t="s">
        <v>309</v>
      </c>
      <c r="D870" s="7">
        <v>11</v>
      </c>
      <c r="E870" s="7">
        <v>19.642857142857142</v>
      </c>
    </row>
    <row r="871" spans="2:5" ht="60" x14ac:dyDescent="0.25">
      <c r="C871" s="8" t="s">
        <v>310</v>
      </c>
      <c r="D871" s="7">
        <v>1</v>
      </c>
      <c r="E871" s="7">
        <v>1.7857142857142856</v>
      </c>
    </row>
    <row r="872" spans="2:5" ht="60" x14ac:dyDescent="0.25">
      <c r="C872" s="8" t="s">
        <v>311</v>
      </c>
      <c r="D872" s="7">
        <v>5</v>
      </c>
      <c r="E872" s="7">
        <v>8.9285714285714288</v>
      </c>
    </row>
    <row r="873" spans="2:5" ht="75" x14ac:dyDescent="0.25">
      <c r="C873" s="8" t="s">
        <v>312</v>
      </c>
      <c r="D873" s="7">
        <v>6</v>
      </c>
      <c r="E873" s="7">
        <v>10.714285714285714</v>
      </c>
    </row>
    <row r="874" spans="2:5" ht="60" x14ac:dyDescent="0.25">
      <c r="C874" s="8" t="s">
        <v>313</v>
      </c>
      <c r="D874" s="7">
        <v>1</v>
      </c>
      <c r="E874" s="7">
        <v>1.7857142857142856</v>
      </c>
    </row>
    <row r="875" spans="2:5" ht="45" x14ac:dyDescent="0.25">
      <c r="C875" s="8" t="s">
        <v>314</v>
      </c>
      <c r="D875" s="7">
        <v>1</v>
      </c>
      <c r="E875" s="7">
        <v>1.7857142857142856</v>
      </c>
    </row>
    <row r="876" spans="2:5" ht="30" x14ac:dyDescent="0.25">
      <c r="C876" s="8" t="s">
        <v>315</v>
      </c>
      <c r="D876" s="7">
        <v>1</v>
      </c>
      <c r="E876" s="7">
        <v>1.7857142857142856</v>
      </c>
    </row>
    <row r="877" spans="2:5" x14ac:dyDescent="0.25">
      <c r="C877" s="6" t="s">
        <v>316</v>
      </c>
      <c r="D877" s="7">
        <v>1</v>
      </c>
      <c r="E877" s="7">
        <v>1.7857142857142856</v>
      </c>
    </row>
    <row r="878" spans="2:5" x14ac:dyDescent="0.25">
      <c r="B878" s="3" t="s">
        <v>317</v>
      </c>
      <c r="C878" s="4" t="s">
        <v>301</v>
      </c>
      <c r="D878" s="5">
        <v>1</v>
      </c>
      <c r="E878" s="5">
        <v>6.25</v>
      </c>
    </row>
    <row r="879" spans="2:5" ht="30" x14ac:dyDescent="0.25">
      <c r="C879" s="8" t="s">
        <v>302</v>
      </c>
      <c r="D879" s="7">
        <v>0</v>
      </c>
      <c r="E879" s="7">
        <v>0</v>
      </c>
    </row>
    <row r="880" spans="2:5" x14ac:dyDescent="0.25">
      <c r="C880" s="6" t="s">
        <v>303</v>
      </c>
      <c r="D880" s="7">
        <v>0</v>
      </c>
      <c r="E880" s="7">
        <v>0</v>
      </c>
    </row>
    <row r="881" spans="2:5" ht="30" x14ac:dyDescent="0.25">
      <c r="C881" s="8" t="s">
        <v>304</v>
      </c>
      <c r="D881" s="7">
        <v>0</v>
      </c>
      <c r="E881" s="7">
        <v>0</v>
      </c>
    </row>
    <row r="882" spans="2:5" ht="45" x14ac:dyDescent="0.25">
      <c r="C882" s="8" t="s">
        <v>305</v>
      </c>
      <c r="D882" s="7">
        <v>1</v>
      </c>
      <c r="E882" s="7">
        <v>6.25</v>
      </c>
    </row>
    <row r="883" spans="2:5" ht="45" x14ac:dyDescent="0.25">
      <c r="C883" s="8" t="s">
        <v>306</v>
      </c>
      <c r="D883" s="7">
        <v>1</v>
      </c>
      <c r="E883" s="7">
        <v>6.25</v>
      </c>
    </row>
    <row r="884" spans="2:5" ht="60" x14ac:dyDescent="0.25">
      <c r="C884" s="8" t="s">
        <v>307</v>
      </c>
      <c r="D884" s="7">
        <v>1</v>
      </c>
      <c r="E884" s="7">
        <v>6.25</v>
      </c>
    </row>
    <row r="885" spans="2:5" ht="30" x14ac:dyDescent="0.25">
      <c r="C885" s="8" t="s">
        <v>308</v>
      </c>
      <c r="D885" s="7">
        <v>1</v>
      </c>
      <c r="E885" s="7">
        <v>6.25</v>
      </c>
    </row>
    <row r="886" spans="2:5" ht="45" x14ac:dyDescent="0.25">
      <c r="C886" s="8" t="s">
        <v>309</v>
      </c>
      <c r="D886" s="7">
        <v>6</v>
      </c>
      <c r="E886" s="7">
        <v>37.5</v>
      </c>
    </row>
    <row r="887" spans="2:5" ht="60" x14ac:dyDescent="0.25">
      <c r="C887" s="8" t="s">
        <v>310</v>
      </c>
      <c r="D887" s="7">
        <v>0</v>
      </c>
      <c r="E887" s="7">
        <v>0</v>
      </c>
    </row>
    <row r="888" spans="2:5" ht="60" x14ac:dyDescent="0.25">
      <c r="C888" s="8" t="s">
        <v>311</v>
      </c>
      <c r="D888" s="7">
        <v>2</v>
      </c>
      <c r="E888" s="7">
        <v>12.5</v>
      </c>
    </row>
    <row r="889" spans="2:5" ht="75" x14ac:dyDescent="0.25">
      <c r="C889" s="8" t="s">
        <v>312</v>
      </c>
      <c r="D889" s="7">
        <v>3</v>
      </c>
      <c r="E889" s="7">
        <v>18.75</v>
      </c>
    </row>
    <row r="890" spans="2:5" ht="60" x14ac:dyDescent="0.25">
      <c r="C890" s="8" t="s">
        <v>313</v>
      </c>
      <c r="D890" s="7">
        <v>0</v>
      </c>
      <c r="E890" s="7">
        <v>0</v>
      </c>
    </row>
    <row r="891" spans="2:5" ht="45" x14ac:dyDescent="0.25">
      <c r="C891" s="8" t="s">
        <v>314</v>
      </c>
      <c r="D891" s="7">
        <v>0</v>
      </c>
      <c r="E891" s="7">
        <v>0</v>
      </c>
    </row>
    <row r="892" spans="2:5" ht="30" x14ac:dyDescent="0.25">
      <c r="C892" s="8" t="s">
        <v>315</v>
      </c>
      <c r="D892" s="7">
        <v>0</v>
      </c>
      <c r="E892" s="7">
        <v>0</v>
      </c>
    </row>
    <row r="893" spans="2:5" x14ac:dyDescent="0.25">
      <c r="C893" s="6" t="s">
        <v>316</v>
      </c>
      <c r="D893" s="7">
        <v>0</v>
      </c>
      <c r="E893" s="7">
        <v>0</v>
      </c>
    </row>
    <row r="894" spans="2:5" x14ac:dyDescent="0.25">
      <c r="B894" s="3" t="s">
        <v>318</v>
      </c>
      <c r="C894" s="4" t="s">
        <v>301</v>
      </c>
      <c r="D894" s="5">
        <v>1</v>
      </c>
      <c r="E894" s="5">
        <v>5.8823529411764701</v>
      </c>
    </row>
    <row r="895" spans="2:5" ht="30" x14ac:dyDescent="0.25">
      <c r="C895" s="8" t="s">
        <v>302</v>
      </c>
      <c r="D895" s="7">
        <v>0</v>
      </c>
      <c r="E895" s="7">
        <v>0</v>
      </c>
    </row>
    <row r="896" spans="2:5" x14ac:dyDescent="0.25">
      <c r="C896" s="6" t="s">
        <v>303</v>
      </c>
      <c r="D896" s="7">
        <v>4</v>
      </c>
      <c r="E896" s="7">
        <v>23.52941176470588</v>
      </c>
    </row>
    <row r="897" spans="2:5" ht="30" x14ac:dyDescent="0.25">
      <c r="C897" s="8" t="s">
        <v>304</v>
      </c>
      <c r="D897" s="7">
        <v>1</v>
      </c>
      <c r="E897" s="7">
        <v>5.8823529411764701</v>
      </c>
    </row>
    <row r="898" spans="2:5" ht="45" x14ac:dyDescent="0.25">
      <c r="C898" s="8" t="s">
        <v>305</v>
      </c>
      <c r="D898" s="7">
        <v>0</v>
      </c>
      <c r="E898" s="7">
        <v>0</v>
      </c>
    </row>
    <row r="899" spans="2:5" ht="45" x14ac:dyDescent="0.25">
      <c r="C899" s="8" t="s">
        <v>306</v>
      </c>
      <c r="D899" s="7">
        <v>0</v>
      </c>
      <c r="E899" s="7">
        <v>0</v>
      </c>
    </row>
    <row r="900" spans="2:5" ht="60" x14ac:dyDescent="0.25">
      <c r="C900" s="8" t="s">
        <v>307</v>
      </c>
      <c r="D900" s="7">
        <v>0</v>
      </c>
      <c r="E900" s="7">
        <v>0</v>
      </c>
    </row>
    <row r="901" spans="2:5" ht="30" x14ac:dyDescent="0.25">
      <c r="C901" s="8" t="s">
        <v>308</v>
      </c>
      <c r="D901" s="7">
        <v>3</v>
      </c>
      <c r="E901" s="7">
        <v>17.647058823529413</v>
      </c>
    </row>
    <row r="902" spans="2:5" ht="45" x14ac:dyDescent="0.25">
      <c r="C902" s="8" t="s">
        <v>309</v>
      </c>
      <c r="D902" s="7">
        <v>3</v>
      </c>
      <c r="E902" s="7">
        <v>17.647058823529413</v>
      </c>
    </row>
    <row r="903" spans="2:5" ht="60" x14ac:dyDescent="0.25">
      <c r="C903" s="8" t="s">
        <v>310</v>
      </c>
      <c r="D903" s="7">
        <v>0</v>
      </c>
      <c r="E903" s="7">
        <v>0</v>
      </c>
    </row>
    <row r="904" spans="2:5" ht="60" x14ac:dyDescent="0.25">
      <c r="C904" s="8" t="s">
        <v>311</v>
      </c>
      <c r="D904" s="7">
        <v>2</v>
      </c>
      <c r="E904" s="7">
        <v>11.76470588235294</v>
      </c>
    </row>
    <row r="905" spans="2:5" ht="75" x14ac:dyDescent="0.25">
      <c r="C905" s="8" t="s">
        <v>312</v>
      </c>
      <c r="D905" s="7">
        <v>0</v>
      </c>
      <c r="E905" s="7">
        <v>0</v>
      </c>
    </row>
    <row r="906" spans="2:5" ht="60" x14ac:dyDescent="0.25">
      <c r="C906" s="8" t="s">
        <v>313</v>
      </c>
      <c r="D906" s="7">
        <v>1</v>
      </c>
      <c r="E906" s="7">
        <v>5.8823529411764701</v>
      </c>
    </row>
    <row r="907" spans="2:5" ht="45" x14ac:dyDescent="0.25">
      <c r="C907" s="8" t="s">
        <v>314</v>
      </c>
      <c r="D907" s="7">
        <v>1</v>
      </c>
      <c r="E907" s="7">
        <v>5.8823529411764701</v>
      </c>
    </row>
    <row r="908" spans="2:5" ht="30" x14ac:dyDescent="0.25">
      <c r="C908" s="8" t="s">
        <v>315</v>
      </c>
      <c r="D908" s="7">
        <v>1</v>
      </c>
      <c r="E908" s="7">
        <v>5.8823529411764701</v>
      </c>
    </row>
    <row r="909" spans="2:5" x14ac:dyDescent="0.25">
      <c r="C909" s="6" t="s">
        <v>316</v>
      </c>
      <c r="D909" s="7">
        <v>0</v>
      </c>
      <c r="E909" s="7">
        <v>0</v>
      </c>
    </row>
    <row r="910" spans="2:5" x14ac:dyDescent="0.25">
      <c r="B910" s="3" t="s">
        <v>319</v>
      </c>
      <c r="C910" s="4" t="s">
        <v>301</v>
      </c>
      <c r="D910" s="5">
        <v>0</v>
      </c>
      <c r="E910" s="5">
        <v>0</v>
      </c>
    </row>
    <row r="911" spans="2:5" ht="30" x14ac:dyDescent="0.25">
      <c r="C911" s="8" t="s">
        <v>302</v>
      </c>
      <c r="D911" s="7">
        <v>1</v>
      </c>
      <c r="E911" s="7">
        <v>6.25</v>
      </c>
    </row>
    <row r="912" spans="2:5" x14ac:dyDescent="0.25">
      <c r="C912" s="6" t="s">
        <v>303</v>
      </c>
      <c r="D912" s="7">
        <v>5</v>
      </c>
      <c r="E912" s="7">
        <v>31.25</v>
      </c>
    </row>
    <row r="913" spans="2:5" ht="30" x14ac:dyDescent="0.25">
      <c r="C913" s="8" t="s">
        <v>304</v>
      </c>
      <c r="D913" s="7">
        <v>1</v>
      </c>
      <c r="E913" s="7">
        <v>6.25</v>
      </c>
    </row>
    <row r="914" spans="2:5" ht="45" x14ac:dyDescent="0.25">
      <c r="C914" s="8" t="s">
        <v>305</v>
      </c>
      <c r="D914" s="7">
        <v>0</v>
      </c>
      <c r="E914" s="7">
        <v>0</v>
      </c>
    </row>
    <row r="915" spans="2:5" ht="45" x14ac:dyDescent="0.25">
      <c r="C915" s="8" t="s">
        <v>306</v>
      </c>
      <c r="D915" s="7">
        <v>0</v>
      </c>
      <c r="E915" s="7">
        <v>0</v>
      </c>
    </row>
    <row r="916" spans="2:5" ht="60" x14ac:dyDescent="0.25">
      <c r="C916" s="8" t="s">
        <v>307</v>
      </c>
      <c r="D916" s="7">
        <v>0</v>
      </c>
      <c r="E916" s="7">
        <v>0</v>
      </c>
    </row>
    <row r="917" spans="2:5" ht="30" x14ac:dyDescent="0.25">
      <c r="C917" s="8" t="s">
        <v>308</v>
      </c>
      <c r="D917" s="7">
        <v>3</v>
      </c>
      <c r="E917" s="7">
        <v>18.75</v>
      </c>
    </row>
    <row r="918" spans="2:5" ht="45" x14ac:dyDescent="0.25">
      <c r="C918" s="8" t="s">
        <v>309</v>
      </c>
      <c r="D918" s="7">
        <v>2</v>
      </c>
      <c r="E918" s="7">
        <v>12.5</v>
      </c>
    </row>
    <row r="919" spans="2:5" ht="60" x14ac:dyDescent="0.25">
      <c r="C919" s="8" t="s">
        <v>310</v>
      </c>
      <c r="D919" s="7">
        <v>1</v>
      </c>
      <c r="E919" s="7">
        <v>6.25</v>
      </c>
    </row>
    <row r="920" spans="2:5" ht="60" x14ac:dyDescent="0.25">
      <c r="C920" s="8" t="s">
        <v>311</v>
      </c>
      <c r="D920" s="7">
        <v>1</v>
      </c>
      <c r="E920" s="7">
        <v>6.25</v>
      </c>
    </row>
    <row r="921" spans="2:5" ht="75" x14ac:dyDescent="0.25">
      <c r="C921" s="8" t="s">
        <v>312</v>
      </c>
      <c r="D921" s="7">
        <v>1</v>
      </c>
      <c r="E921" s="7">
        <v>6.25</v>
      </c>
    </row>
    <row r="922" spans="2:5" ht="60" x14ac:dyDescent="0.25">
      <c r="C922" s="8" t="s">
        <v>313</v>
      </c>
      <c r="D922" s="7">
        <v>0</v>
      </c>
      <c r="E922" s="7">
        <v>0</v>
      </c>
    </row>
    <row r="923" spans="2:5" ht="45" x14ac:dyDescent="0.25">
      <c r="C923" s="8" t="s">
        <v>314</v>
      </c>
      <c r="D923" s="7">
        <v>0</v>
      </c>
      <c r="E923" s="7">
        <v>0</v>
      </c>
    </row>
    <row r="924" spans="2:5" ht="30" x14ac:dyDescent="0.25">
      <c r="C924" s="8" t="s">
        <v>315</v>
      </c>
      <c r="D924" s="7">
        <v>0</v>
      </c>
      <c r="E924" s="7">
        <v>0</v>
      </c>
    </row>
    <row r="925" spans="2:5" x14ac:dyDescent="0.25">
      <c r="C925" s="6" t="s">
        <v>316</v>
      </c>
      <c r="D925" s="7">
        <v>1</v>
      </c>
      <c r="E925" s="7">
        <v>6.25</v>
      </c>
    </row>
    <row r="926" spans="2:5" x14ac:dyDescent="0.25">
      <c r="B926" s="3" t="s">
        <v>320</v>
      </c>
      <c r="C926" s="4" t="s">
        <v>301</v>
      </c>
      <c r="D926" s="5">
        <v>1</v>
      </c>
      <c r="E926" s="5">
        <v>14.285714285714285</v>
      </c>
    </row>
    <row r="927" spans="2:5" ht="30" x14ac:dyDescent="0.25">
      <c r="C927" s="8" t="s">
        <v>302</v>
      </c>
      <c r="D927" s="7">
        <v>0</v>
      </c>
      <c r="E927" s="7">
        <v>0</v>
      </c>
    </row>
    <row r="928" spans="2:5" x14ac:dyDescent="0.25">
      <c r="C928" s="6" t="s">
        <v>303</v>
      </c>
      <c r="D928" s="7">
        <v>3</v>
      </c>
      <c r="E928" s="7">
        <v>42.857142857142854</v>
      </c>
    </row>
    <row r="929" spans="2:5" ht="30" x14ac:dyDescent="0.25">
      <c r="C929" s="8" t="s">
        <v>304</v>
      </c>
      <c r="D929" s="7">
        <v>0</v>
      </c>
      <c r="E929" s="7">
        <v>0</v>
      </c>
    </row>
    <row r="930" spans="2:5" ht="45" x14ac:dyDescent="0.25">
      <c r="C930" s="8" t="s">
        <v>305</v>
      </c>
      <c r="D930" s="7">
        <v>0</v>
      </c>
      <c r="E930" s="7">
        <v>0</v>
      </c>
    </row>
    <row r="931" spans="2:5" ht="45" x14ac:dyDescent="0.25">
      <c r="C931" s="8" t="s">
        <v>306</v>
      </c>
      <c r="D931" s="7">
        <v>0</v>
      </c>
      <c r="E931" s="7">
        <v>0</v>
      </c>
    </row>
    <row r="932" spans="2:5" ht="60" x14ac:dyDescent="0.25">
      <c r="C932" s="8" t="s">
        <v>307</v>
      </c>
      <c r="D932" s="7">
        <v>0</v>
      </c>
      <c r="E932" s="7">
        <v>0</v>
      </c>
    </row>
    <row r="933" spans="2:5" ht="30" x14ac:dyDescent="0.25">
      <c r="C933" s="8" t="s">
        <v>308</v>
      </c>
      <c r="D933" s="7">
        <v>1</v>
      </c>
      <c r="E933" s="7">
        <v>14.285714285714285</v>
      </c>
    </row>
    <row r="934" spans="2:5" ht="45" x14ac:dyDescent="0.25">
      <c r="C934" s="8" t="s">
        <v>309</v>
      </c>
      <c r="D934" s="7">
        <v>0</v>
      </c>
      <c r="E934" s="7">
        <v>0</v>
      </c>
    </row>
    <row r="935" spans="2:5" ht="60" x14ac:dyDescent="0.25">
      <c r="C935" s="8" t="s">
        <v>310</v>
      </c>
      <c r="D935" s="7">
        <v>0</v>
      </c>
      <c r="E935" s="7">
        <v>0</v>
      </c>
    </row>
    <row r="936" spans="2:5" ht="60" x14ac:dyDescent="0.25">
      <c r="C936" s="8" t="s">
        <v>311</v>
      </c>
      <c r="D936" s="7">
        <v>0</v>
      </c>
      <c r="E936" s="7">
        <v>0</v>
      </c>
    </row>
    <row r="937" spans="2:5" ht="75" x14ac:dyDescent="0.25">
      <c r="C937" s="8" t="s">
        <v>312</v>
      </c>
      <c r="D937" s="7">
        <v>2</v>
      </c>
      <c r="E937" s="7">
        <v>28.571428571428569</v>
      </c>
    </row>
    <row r="938" spans="2:5" ht="60" x14ac:dyDescent="0.25">
      <c r="C938" s="8" t="s">
        <v>313</v>
      </c>
      <c r="D938" s="7">
        <v>0</v>
      </c>
      <c r="E938" s="7">
        <v>0</v>
      </c>
    </row>
    <row r="939" spans="2:5" ht="45" x14ac:dyDescent="0.25">
      <c r="C939" s="8" t="s">
        <v>314</v>
      </c>
      <c r="D939" s="7">
        <v>0</v>
      </c>
      <c r="E939" s="7">
        <v>0</v>
      </c>
    </row>
    <row r="940" spans="2:5" ht="30" x14ac:dyDescent="0.25">
      <c r="C940" s="8" t="s">
        <v>315</v>
      </c>
      <c r="D940" s="7">
        <v>0</v>
      </c>
      <c r="E940" s="7">
        <v>0</v>
      </c>
    </row>
    <row r="941" spans="2:5" x14ac:dyDescent="0.25">
      <c r="C941" s="6" t="s">
        <v>316</v>
      </c>
      <c r="D941" s="7">
        <v>0</v>
      </c>
      <c r="E941" s="7">
        <v>0</v>
      </c>
    </row>
    <row r="942" spans="2:5" x14ac:dyDescent="0.25">
      <c r="B942" s="3" t="s">
        <v>471</v>
      </c>
      <c r="C942" s="4" t="s">
        <v>4</v>
      </c>
      <c r="D942" s="5">
        <v>5</v>
      </c>
      <c r="E942" s="5">
        <v>8.9285714285714288</v>
      </c>
    </row>
    <row r="943" spans="2:5" x14ac:dyDescent="0.25">
      <c r="C943" s="6" t="s">
        <v>7</v>
      </c>
      <c r="D943" s="7">
        <v>51</v>
      </c>
      <c r="E943" s="7">
        <v>91.071428571428569</v>
      </c>
    </row>
    <row r="944" spans="2:5" x14ac:dyDescent="0.25">
      <c r="B944" s="3" t="s">
        <v>321</v>
      </c>
      <c r="C944" s="4" t="s">
        <v>4</v>
      </c>
      <c r="D944" s="5">
        <v>1</v>
      </c>
      <c r="E944" s="5">
        <v>6.25</v>
      </c>
    </row>
    <row r="945" spans="2:5" x14ac:dyDescent="0.25">
      <c r="C945" s="6" t="s">
        <v>7</v>
      </c>
      <c r="D945" s="7">
        <v>15</v>
      </c>
      <c r="E945" s="7">
        <v>93.75</v>
      </c>
    </row>
    <row r="946" spans="2:5" x14ac:dyDescent="0.25">
      <c r="B946" s="3" t="s">
        <v>322</v>
      </c>
      <c r="C946" s="4" t="s">
        <v>4</v>
      </c>
      <c r="D946" s="5">
        <v>1</v>
      </c>
      <c r="E946" s="5">
        <v>5.8823529411764701</v>
      </c>
    </row>
    <row r="947" spans="2:5" x14ac:dyDescent="0.25">
      <c r="C947" s="6" t="s">
        <v>7</v>
      </c>
      <c r="D947" s="7">
        <v>16</v>
      </c>
      <c r="E947" s="7">
        <v>94.117647058823522</v>
      </c>
    </row>
    <row r="948" spans="2:5" x14ac:dyDescent="0.25">
      <c r="B948" s="3" t="s">
        <v>323</v>
      </c>
      <c r="C948" s="4" t="s">
        <v>4</v>
      </c>
      <c r="D948" s="5">
        <v>2</v>
      </c>
      <c r="E948" s="5">
        <v>12.5</v>
      </c>
    </row>
    <row r="949" spans="2:5" x14ac:dyDescent="0.25">
      <c r="C949" s="6" t="s">
        <v>7</v>
      </c>
      <c r="D949" s="7">
        <v>14</v>
      </c>
      <c r="E949" s="7">
        <v>87.5</v>
      </c>
    </row>
    <row r="950" spans="2:5" x14ac:dyDescent="0.25">
      <c r="B950" s="3" t="s">
        <v>324</v>
      </c>
      <c r="C950" s="4" t="s">
        <v>4</v>
      </c>
      <c r="D950" s="5">
        <v>1</v>
      </c>
      <c r="E950" s="5">
        <v>14.285714285714285</v>
      </c>
    </row>
    <row r="951" spans="2:5" x14ac:dyDescent="0.25">
      <c r="C951" s="6" t="s">
        <v>7</v>
      </c>
      <c r="D951" s="7">
        <v>6</v>
      </c>
      <c r="E951" s="7">
        <v>85.714285714285708</v>
      </c>
    </row>
    <row r="952" spans="2:5" x14ac:dyDescent="0.25">
      <c r="B952" s="3" t="s">
        <v>472</v>
      </c>
      <c r="C952" s="4" t="s">
        <v>4</v>
      </c>
      <c r="D952" s="5">
        <v>19</v>
      </c>
      <c r="E952" s="5">
        <v>33.928571428571423</v>
      </c>
    </row>
    <row r="953" spans="2:5" x14ac:dyDescent="0.25">
      <c r="C953" s="6" t="s">
        <v>7</v>
      </c>
      <c r="D953" s="7">
        <v>37</v>
      </c>
      <c r="E953" s="7">
        <v>66.071428571428569</v>
      </c>
    </row>
    <row r="954" spans="2:5" x14ac:dyDescent="0.25">
      <c r="B954" s="3" t="s">
        <v>325</v>
      </c>
      <c r="C954" s="4" t="s">
        <v>4</v>
      </c>
      <c r="D954" s="5">
        <v>3</v>
      </c>
      <c r="E954" s="5">
        <v>18.75</v>
      </c>
    </row>
    <row r="955" spans="2:5" x14ac:dyDescent="0.25">
      <c r="C955" s="6" t="s">
        <v>7</v>
      </c>
      <c r="D955" s="7">
        <v>13</v>
      </c>
      <c r="E955" s="7">
        <v>81.25</v>
      </c>
    </row>
    <row r="956" spans="2:5" x14ac:dyDescent="0.25">
      <c r="B956" s="3" t="s">
        <v>326</v>
      </c>
      <c r="C956" s="4" t="s">
        <v>4</v>
      </c>
      <c r="D956" s="5">
        <v>6</v>
      </c>
      <c r="E956" s="5">
        <v>35.294117647058826</v>
      </c>
    </row>
    <row r="957" spans="2:5" x14ac:dyDescent="0.25">
      <c r="C957" s="6" t="s">
        <v>7</v>
      </c>
      <c r="D957" s="7">
        <v>11</v>
      </c>
      <c r="E957" s="7">
        <v>64.705882352941174</v>
      </c>
    </row>
    <row r="958" spans="2:5" x14ac:dyDescent="0.25">
      <c r="B958" s="3" t="s">
        <v>327</v>
      </c>
      <c r="C958" s="4" t="s">
        <v>4</v>
      </c>
      <c r="D958" s="5">
        <v>7</v>
      </c>
      <c r="E958" s="5">
        <v>43.75</v>
      </c>
    </row>
    <row r="959" spans="2:5" x14ac:dyDescent="0.25">
      <c r="C959" s="6" t="s">
        <v>7</v>
      </c>
      <c r="D959" s="7">
        <v>9</v>
      </c>
      <c r="E959" s="7">
        <v>56.25</v>
      </c>
    </row>
    <row r="960" spans="2:5" x14ac:dyDescent="0.25">
      <c r="B960" s="3" t="s">
        <v>328</v>
      </c>
      <c r="C960" s="4" t="s">
        <v>4</v>
      </c>
      <c r="D960" s="5">
        <v>3</v>
      </c>
      <c r="E960" s="5">
        <v>42.857142857142854</v>
      </c>
    </row>
    <row r="961" spans="2:5" x14ac:dyDescent="0.25">
      <c r="C961" s="6" t="s">
        <v>7</v>
      </c>
      <c r="D961" s="7">
        <v>4</v>
      </c>
      <c r="E961" s="7">
        <v>57.142857142857139</v>
      </c>
    </row>
    <row r="962" spans="2:5" x14ac:dyDescent="0.25">
      <c r="B962" s="3" t="s">
        <v>473</v>
      </c>
      <c r="C962" s="4" t="s">
        <v>4</v>
      </c>
      <c r="D962" s="5">
        <v>27</v>
      </c>
      <c r="E962" s="5">
        <v>48.214285714285708</v>
      </c>
    </row>
    <row r="963" spans="2:5" x14ac:dyDescent="0.25">
      <c r="C963" s="6" t="s">
        <v>7</v>
      </c>
      <c r="D963" s="7">
        <v>29</v>
      </c>
      <c r="E963" s="7">
        <v>51.785714285714285</v>
      </c>
    </row>
    <row r="964" spans="2:5" x14ac:dyDescent="0.25">
      <c r="B964" s="3" t="s">
        <v>329</v>
      </c>
      <c r="C964" s="4" t="s">
        <v>4</v>
      </c>
      <c r="D964" s="5">
        <v>2</v>
      </c>
      <c r="E964" s="5">
        <v>12.5</v>
      </c>
    </row>
    <row r="965" spans="2:5" x14ac:dyDescent="0.25">
      <c r="C965" s="6" t="s">
        <v>7</v>
      </c>
      <c r="D965" s="7">
        <v>14</v>
      </c>
      <c r="E965" s="7">
        <v>87.5</v>
      </c>
    </row>
    <row r="966" spans="2:5" x14ac:dyDescent="0.25">
      <c r="B966" s="3" t="s">
        <v>330</v>
      </c>
      <c r="C966" s="4" t="s">
        <v>4</v>
      </c>
      <c r="D966" s="5">
        <v>11</v>
      </c>
      <c r="E966" s="5">
        <v>64.705882352941174</v>
      </c>
    </row>
    <row r="967" spans="2:5" x14ac:dyDescent="0.25">
      <c r="C967" s="6" t="s">
        <v>7</v>
      </c>
      <c r="D967" s="7">
        <v>6</v>
      </c>
      <c r="E967" s="7">
        <v>35.294117647058826</v>
      </c>
    </row>
    <row r="968" spans="2:5" x14ac:dyDescent="0.25">
      <c r="B968" s="3" t="s">
        <v>331</v>
      </c>
      <c r="C968" s="4" t="s">
        <v>4</v>
      </c>
      <c r="D968" s="5">
        <v>9</v>
      </c>
      <c r="E968" s="5">
        <v>56.25</v>
      </c>
    </row>
    <row r="969" spans="2:5" x14ac:dyDescent="0.25">
      <c r="C969" s="6" t="s">
        <v>7</v>
      </c>
      <c r="D969" s="7">
        <v>7</v>
      </c>
      <c r="E969" s="7">
        <v>43.75</v>
      </c>
    </row>
    <row r="970" spans="2:5" x14ac:dyDescent="0.25">
      <c r="B970" s="3" t="s">
        <v>332</v>
      </c>
      <c r="C970" s="4" t="s">
        <v>4</v>
      </c>
      <c r="D970" s="5">
        <v>5</v>
      </c>
      <c r="E970" s="5">
        <v>71.428571428571431</v>
      </c>
    </row>
    <row r="971" spans="2:5" x14ac:dyDescent="0.25">
      <c r="C971" s="6" t="s">
        <v>7</v>
      </c>
      <c r="D971" s="7">
        <v>2</v>
      </c>
      <c r="E971" s="7">
        <v>28.571428571428569</v>
      </c>
    </row>
    <row r="972" spans="2:5" x14ac:dyDescent="0.25">
      <c r="B972" s="3" t="s">
        <v>474</v>
      </c>
      <c r="C972" s="4" t="s">
        <v>4</v>
      </c>
      <c r="D972" s="5">
        <v>40</v>
      </c>
      <c r="E972" s="5">
        <v>71.428571428571431</v>
      </c>
    </row>
    <row r="973" spans="2:5" x14ac:dyDescent="0.25">
      <c r="C973" s="6" t="s">
        <v>7</v>
      </c>
      <c r="D973" s="7">
        <v>16</v>
      </c>
      <c r="E973" s="7">
        <v>28.571428571428569</v>
      </c>
    </row>
    <row r="974" spans="2:5" x14ac:dyDescent="0.25">
      <c r="B974" s="3" t="s">
        <v>333</v>
      </c>
      <c r="C974" s="4" t="s">
        <v>4</v>
      </c>
      <c r="D974" s="5">
        <v>9</v>
      </c>
      <c r="E974" s="5">
        <v>56.25</v>
      </c>
    </row>
    <row r="975" spans="2:5" x14ac:dyDescent="0.25">
      <c r="C975" s="6" t="s">
        <v>7</v>
      </c>
      <c r="D975" s="7">
        <v>7</v>
      </c>
      <c r="E975" s="7">
        <v>43.75</v>
      </c>
    </row>
    <row r="976" spans="2:5" x14ac:dyDescent="0.25">
      <c r="B976" s="3" t="s">
        <v>334</v>
      </c>
      <c r="C976" s="4" t="s">
        <v>4</v>
      </c>
      <c r="D976" s="5">
        <v>12</v>
      </c>
      <c r="E976" s="5">
        <v>70.588235294117652</v>
      </c>
    </row>
    <row r="977" spans="2:5" x14ac:dyDescent="0.25">
      <c r="C977" s="6" t="s">
        <v>7</v>
      </c>
      <c r="D977" s="7">
        <v>5</v>
      </c>
      <c r="E977" s="7">
        <v>29.411764705882351</v>
      </c>
    </row>
    <row r="978" spans="2:5" x14ac:dyDescent="0.25">
      <c r="B978" s="3" t="s">
        <v>335</v>
      </c>
      <c r="C978" s="4" t="s">
        <v>4</v>
      </c>
      <c r="D978" s="5">
        <v>14</v>
      </c>
      <c r="E978" s="5">
        <v>87.5</v>
      </c>
    </row>
    <row r="979" spans="2:5" x14ac:dyDescent="0.25">
      <c r="C979" s="6" t="s">
        <v>7</v>
      </c>
      <c r="D979" s="7">
        <v>2</v>
      </c>
      <c r="E979" s="7">
        <v>12.5</v>
      </c>
    </row>
    <row r="980" spans="2:5" x14ac:dyDescent="0.25">
      <c r="B980" s="3" t="s">
        <v>336</v>
      </c>
      <c r="C980" s="4" t="s">
        <v>4</v>
      </c>
      <c r="D980" s="5">
        <v>5</v>
      </c>
      <c r="E980" s="5">
        <v>71.428571428571431</v>
      </c>
    </row>
    <row r="981" spans="2:5" x14ac:dyDescent="0.25">
      <c r="C981" s="6" t="s">
        <v>7</v>
      </c>
      <c r="D981" s="7">
        <v>2</v>
      </c>
      <c r="E981" s="7">
        <v>28.571428571428569</v>
      </c>
    </row>
    <row r="982" spans="2:5" x14ac:dyDescent="0.25">
      <c r="B982" s="3" t="s">
        <v>475</v>
      </c>
      <c r="C982" s="4" t="s">
        <v>4</v>
      </c>
      <c r="D982" s="5">
        <v>45</v>
      </c>
      <c r="E982" s="5">
        <v>80.357142857142847</v>
      </c>
    </row>
    <row r="983" spans="2:5" x14ac:dyDescent="0.25">
      <c r="C983" s="6" t="s">
        <v>7</v>
      </c>
      <c r="D983" s="7">
        <v>11</v>
      </c>
      <c r="E983" s="7">
        <v>19.642857142857142</v>
      </c>
    </row>
    <row r="984" spans="2:5" x14ac:dyDescent="0.25">
      <c r="B984" s="3" t="s">
        <v>337</v>
      </c>
      <c r="C984" s="4" t="s">
        <v>4</v>
      </c>
      <c r="D984" s="5">
        <v>11</v>
      </c>
      <c r="E984" s="5">
        <v>68.75</v>
      </c>
    </row>
    <row r="985" spans="2:5" x14ac:dyDescent="0.25">
      <c r="C985" s="6" t="s">
        <v>7</v>
      </c>
      <c r="D985" s="7">
        <v>5</v>
      </c>
      <c r="E985" s="7">
        <v>31.25</v>
      </c>
    </row>
    <row r="986" spans="2:5" x14ac:dyDescent="0.25">
      <c r="B986" s="3" t="s">
        <v>338</v>
      </c>
      <c r="C986" s="4" t="s">
        <v>4</v>
      </c>
      <c r="D986" s="5">
        <v>16</v>
      </c>
      <c r="E986" s="5">
        <v>94.117647058823522</v>
      </c>
    </row>
    <row r="987" spans="2:5" x14ac:dyDescent="0.25">
      <c r="C987" s="6" t="s">
        <v>7</v>
      </c>
      <c r="D987" s="7">
        <v>1</v>
      </c>
      <c r="E987" s="7">
        <v>5.8823529411764701</v>
      </c>
    </row>
    <row r="988" spans="2:5" x14ac:dyDescent="0.25">
      <c r="B988" s="3" t="s">
        <v>339</v>
      </c>
      <c r="C988" s="4" t="s">
        <v>4</v>
      </c>
      <c r="D988" s="5">
        <v>13</v>
      </c>
      <c r="E988" s="5">
        <v>81.25</v>
      </c>
    </row>
    <row r="989" spans="2:5" x14ac:dyDescent="0.25">
      <c r="C989" s="6" t="s">
        <v>7</v>
      </c>
      <c r="D989" s="7">
        <v>3</v>
      </c>
      <c r="E989" s="7">
        <v>18.75</v>
      </c>
    </row>
    <row r="990" spans="2:5" x14ac:dyDescent="0.25">
      <c r="B990" s="3" t="s">
        <v>340</v>
      </c>
      <c r="C990" s="4" t="s">
        <v>4</v>
      </c>
      <c r="D990" s="5">
        <v>5</v>
      </c>
      <c r="E990" s="5">
        <v>71.428571428571431</v>
      </c>
    </row>
    <row r="991" spans="2:5" x14ac:dyDescent="0.25">
      <c r="C991" s="6" t="s">
        <v>7</v>
      </c>
      <c r="D991" s="7">
        <v>2</v>
      </c>
      <c r="E991" s="7">
        <v>28.571428571428569</v>
      </c>
    </row>
    <row r="992" spans="2:5" x14ac:dyDescent="0.25">
      <c r="B992" s="12" t="s">
        <v>476</v>
      </c>
      <c r="C992" s="4" t="s">
        <v>341</v>
      </c>
      <c r="D992" s="5">
        <v>1</v>
      </c>
      <c r="E992" s="5">
        <v>1.7857142857142856</v>
      </c>
    </row>
    <row r="993" spans="2:5" x14ac:dyDescent="0.25">
      <c r="C993" s="6" t="s">
        <v>342</v>
      </c>
      <c r="D993" s="7">
        <v>3</v>
      </c>
      <c r="E993" s="7">
        <v>5.3571428571428568</v>
      </c>
    </row>
    <row r="994" spans="2:5" x14ac:dyDescent="0.25">
      <c r="C994" s="6" t="s">
        <v>343</v>
      </c>
      <c r="D994" s="7">
        <v>8</v>
      </c>
      <c r="E994" s="7">
        <v>14.285714285714285</v>
      </c>
    </row>
    <row r="995" spans="2:5" x14ac:dyDescent="0.25">
      <c r="C995" s="6" t="s">
        <v>344</v>
      </c>
      <c r="D995" s="7">
        <v>11</v>
      </c>
      <c r="E995" s="7">
        <v>19.642857142857142</v>
      </c>
    </row>
    <row r="996" spans="2:5" x14ac:dyDescent="0.25">
      <c r="C996" s="6" t="s">
        <v>345</v>
      </c>
      <c r="D996" s="7">
        <v>33</v>
      </c>
      <c r="E996" s="7">
        <v>58.928571428571423</v>
      </c>
    </row>
    <row r="997" spans="2:5" x14ac:dyDescent="0.25">
      <c r="B997" s="3" t="s">
        <v>346</v>
      </c>
      <c r="C997" s="4" t="s">
        <v>341</v>
      </c>
      <c r="D997" s="5">
        <v>0</v>
      </c>
      <c r="E997" s="5">
        <v>0</v>
      </c>
    </row>
    <row r="998" spans="2:5" x14ac:dyDescent="0.25">
      <c r="C998" s="6" t="s">
        <v>342</v>
      </c>
      <c r="D998" s="7">
        <v>2</v>
      </c>
      <c r="E998" s="7">
        <v>12.5</v>
      </c>
    </row>
    <row r="999" spans="2:5" x14ac:dyDescent="0.25">
      <c r="C999" s="6" t="s">
        <v>343</v>
      </c>
      <c r="D999" s="7">
        <v>4</v>
      </c>
      <c r="E999" s="7">
        <v>25</v>
      </c>
    </row>
    <row r="1000" spans="2:5" x14ac:dyDescent="0.25">
      <c r="C1000" s="6" t="s">
        <v>344</v>
      </c>
      <c r="D1000" s="7">
        <v>3</v>
      </c>
      <c r="E1000" s="7">
        <v>18.75</v>
      </c>
    </row>
    <row r="1001" spans="2:5" x14ac:dyDescent="0.25">
      <c r="C1001" s="6" t="s">
        <v>345</v>
      </c>
      <c r="D1001" s="7">
        <v>7</v>
      </c>
      <c r="E1001" s="7">
        <v>43.75</v>
      </c>
    </row>
    <row r="1002" spans="2:5" x14ac:dyDescent="0.25">
      <c r="B1002" s="3" t="s">
        <v>347</v>
      </c>
      <c r="C1002" s="4" t="s">
        <v>341</v>
      </c>
      <c r="D1002" s="5">
        <v>1</v>
      </c>
      <c r="E1002" s="5">
        <v>5.8823529411764701</v>
      </c>
    </row>
    <row r="1003" spans="2:5" x14ac:dyDescent="0.25">
      <c r="C1003" s="6" t="s">
        <v>342</v>
      </c>
      <c r="D1003" s="7">
        <v>1</v>
      </c>
      <c r="E1003" s="7">
        <v>5.8823529411764701</v>
      </c>
    </row>
    <row r="1004" spans="2:5" x14ac:dyDescent="0.25">
      <c r="C1004" s="6" t="s">
        <v>343</v>
      </c>
      <c r="D1004" s="7">
        <v>2</v>
      </c>
      <c r="E1004" s="7">
        <v>11.76470588235294</v>
      </c>
    </row>
    <row r="1005" spans="2:5" x14ac:dyDescent="0.25">
      <c r="C1005" s="6" t="s">
        <v>344</v>
      </c>
      <c r="D1005" s="7">
        <v>3</v>
      </c>
      <c r="E1005" s="7">
        <v>17.647058823529413</v>
      </c>
    </row>
    <row r="1006" spans="2:5" x14ac:dyDescent="0.25">
      <c r="C1006" s="6" t="s">
        <v>345</v>
      </c>
      <c r="D1006" s="7">
        <v>10</v>
      </c>
      <c r="E1006" s="7">
        <v>58.823529411764703</v>
      </c>
    </row>
    <row r="1007" spans="2:5" x14ac:dyDescent="0.25">
      <c r="B1007" s="3" t="s">
        <v>348</v>
      </c>
      <c r="C1007" s="4" t="s">
        <v>341</v>
      </c>
      <c r="D1007" s="5">
        <v>0</v>
      </c>
      <c r="E1007" s="5">
        <v>0</v>
      </c>
    </row>
    <row r="1008" spans="2:5" x14ac:dyDescent="0.25">
      <c r="C1008" s="6" t="s">
        <v>342</v>
      </c>
      <c r="D1008" s="7">
        <v>0</v>
      </c>
      <c r="E1008" s="7">
        <v>0</v>
      </c>
    </row>
    <row r="1009" spans="2:5" x14ac:dyDescent="0.25">
      <c r="C1009" s="6" t="s">
        <v>343</v>
      </c>
      <c r="D1009" s="7">
        <v>1</v>
      </c>
      <c r="E1009" s="7">
        <v>6.25</v>
      </c>
    </row>
    <row r="1010" spans="2:5" x14ac:dyDescent="0.25">
      <c r="C1010" s="6" t="s">
        <v>344</v>
      </c>
      <c r="D1010" s="7">
        <v>4</v>
      </c>
      <c r="E1010" s="7">
        <v>25</v>
      </c>
    </row>
    <row r="1011" spans="2:5" x14ac:dyDescent="0.25">
      <c r="C1011" s="6" t="s">
        <v>345</v>
      </c>
      <c r="D1011" s="7">
        <v>11</v>
      </c>
      <c r="E1011" s="7">
        <v>68.75</v>
      </c>
    </row>
    <row r="1012" spans="2:5" x14ac:dyDescent="0.25">
      <c r="B1012" s="3" t="s">
        <v>349</v>
      </c>
      <c r="C1012" s="4" t="s">
        <v>341</v>
      </c>
      <c r="D1012" s="5">
        <v>0</v>
      </c>
      <c r="E1012" s="5">
        <v>0</v>
      </c>
    </row>
    <row r="1013" spans="2:5" x14ac:dyDescent="0.25">
      <c r="C1013" s="6" t="s">
        <v>342</v>
      </c>
      <c r="D1013" s="7">
        <v>0</v>
      </c>
      <c r="E1013" s="7">
        <v>0</v>
      </c>
    </row>
    <row r="1014" spans="2:5" x14ac:dyDescent="0.25">
      <c r="C1014" s="6" t="s">
        <v>343</v>
      </c>
      <c r="D1014" s="7">
        <v>1</v>
      </c>
      <c r="E1014" s="7">
        <v>14.285714285714285</v>
      </c>
    </row>
    <row r="1015" spans="2:5" x14ac:dyDescent="0.25">
      <c r="C1015" s="6" t="s">
        <v>344</v>
      </c>
      <c r="D1015" s="7">
        <v>1</v>
      </c>
      <c r="E1015" s="7">
        <v>14.285714285714285</v>
      </c>
    </row>
    <row r="1016" spans="2:5" x14ac:dyDescent="0.25">
      <c r="C1016" s="6" t="s">
        <v>345</v>
      </c>
      <c r="D1016" s="7">
        <v>5</v>
      </c>
      <c r="E1016" s="7">
        <v>71.428571428571431</v>
      </c>
    </row>
    <row r="1017" spans="2:5" x14ac:dyDescent="0.25">
      <c r="B1017" s="3" t="s">
        <v>477</v>
      </c>
      <c r="C1017" s="4" t="s">
        <v>4</v>
      </c>
      <c r="D1017" s="5">
        <v>40</v>
      </c>
      <c r="E1017" s="5">
        <v>71.428571428571431</v>
      </c>
    </row>
    <row r="1018" spans="2:5" x14ac:dyDescent="0.25">
      <c r="C1018" s="6" t="s">
        <v>7</v>
      </c>
      <c r="D1018" s="7">
        <v>16</v>
      </c>
      <c r="E1018" s="7">
        <v>28.571428571428569</v>
      </c>
    </row>
    <row r="1019" spans="2:5" x14ac:dyDescent="0.25">
      <c r="B1019" s="3" t="s">
        <v>350</v>
      </c>
      <c r="C1019" s="4" t="s">
        <v>4</v>
      </c>
      <c r="D1019" s="5">
        <v>12</v>
      </c>
      <c r="E1019" s="5">
        <v>75</v>
      </c>
    </row>
    <row r="1020" spans="2:5" x14ac:dyDescent="0.25">
      <c r="C1020" s="6" t="s">
        <v>7</v>
      </c>
      <c r="D1020" s="7">
        <v>4</v>
      </c>
      <c r="E1020" s="7">
        <v>25</v>
      </c>
    </row>
    <row r="1021" spans="2:5" x14ac:dyDescent="0.25">
      <c r="B1021" s="3" t="s">
        <v>351</v>
      </c>
      <c r="C1021" s="4" t="s">
        <v>4</v>
      </c>
      <c r="D1021" s="5">
        <v>11</v>
      </c>
      <c r="E1021" s="5">
        <v>64.705882352941174</v>
      </c>
    </row>
    <row r="1022" spans="2:5" x14ac:dyDescent="0.25">
      <c r="C1022" s="6" t="s">
        <v>7</v>
      </c>
      <c r="D1022" s="7">
        <v>6</v>
      </c>
      <c r="E1022" s="7">
        <v>35.294117647058826</v>
      </c>
    </row>
    <row r="1023" spans="2:5" x14ac:dyDescent="0.25">
      <c r="B1023" s="3" t="s">
        <v>352</v>
      </c>
      <c r="C1023" s="4" t="s">
        <v>4</v>
      </c>
      <c r="D1023" s="5">
        <v>12</v>
      </c>
      <c r="E1023" s="5">
        <v>75</v>
      </c>
    </row>
    <row r="1024" spans="2:5" x14ac:dyDescent="0.25">
      <c r="C1024" s="6" t="s">
        <v>7</v>
      </c>
      <c r="D1024" s="7">
        <v>4</v>
      </c>
      <c r="E1024" s="7">
        <v>25</v>
      </c>
    </row>
    <row r="1025" spans="2:5" x14ac:dyDescent="0.25">
      <c r="B1025" s="3" t="s">
        <v>353</v>
      </c>
      <c r="C1025" s="4" t="s">
        <v>4</v>
      </c>
      <c r="D1025" s="5">
        <v>5</v>
      </c>
      <c r="E1025" s="5">
        <v>71.428571428571431</v>
      </c>
    </row>
    <row r="1026" spans="2:5" x14ac:dyDescent="0.25">
      <c r="C1026" s="6" t="s">
        <v>7</v>
      </c>
      <c r="D1026" s="7">
        <v>2</v>
      </c>
      <c r="E1026" s="7">
        <v>28.571428571428569</v>
      </c>
    </row>
    <row r="1027" spans="2:5" x14ac:dyDescent="0.25">
      <c r="B1027" s="3" t="s">
        <v>478</v>
      </c>
      <c r="C1027" s="4" t="s">
        <v>4</v>
      </c>
      <c r="D1027" s="5">
        <v>44</v>
      </c>
      <c r="E1027" s="5">
        <v>78.571428571428569</v>
      </c>
    </row>
    <row r="1028" spans="2:5" x14ac:dyDescent="0.25">
      <c r="C1028" s="6" t="s">
        <v>7</v>
      </c>
      <c r="D1028" s="7">
        <v>12</v>
      </c>
      <c r="E1028" s="7">
        <v>21.428571428571427</v>
      </c>
    </row>
    <row r="1029" spans="2:5" x14ac:dyDescent="0.25">
      <c r="B1029" s="3" t="s">
        <v>354</v>
      </c>
      <c r="C1029" s="4" t="s">
        <v>4</v>
      </c>
      <c r="D1029" s="5">
        <v>13</v>
      </c>
      <c r="E1029" s="5">
        <v>81.25</v>
      </c>
    </row>
    <row r="1030" spans="2:5" x14ac:dyDescent="0.25">
      <c r="C1030" s="6" t="s">
        <v>7</v>
      </c>
      <c r="D1030" s="7">
        <v>3</v>
      </c>
      <c r="E1030" s="7">
        <v>18.75</v>
      </c>
    </row>
    <row r="1031" spans="2:5" x14ac:dyDescent="0.25">
      <c r="B1031" s="3" t="s">
        <v>355</v>
      </c>
      <c r="C1031" s="4" t="s">
        <v>4</v>
      </c>
      <c r="D1031" s="5">
        <v>14</v>
      </c>
      <c r="E1031" s="5">
        <v>82.352941176470594</v>
      </c>
    </row>
    <row r="1032" spans="2:5" x14ac:dyDescent="0.25">
      <c r="C1032" s="6" t="s">
        <v>7</v>
      </c>
      <c r="D1032" s="7">
        <v>3</v>
      </c>
      <c r="E1032" s="7">
        <v>17.647058823529413</v>
      </c>
    </row>
    <row r="1033" spans="2:5" x14ac:dyDescent="0.25">
      <c r="B1033" s="3" t="s">
        <v>356</v>
      </c>
      <c r="C1033" s="4" t="s">
        <v>4</v>
      </c>
      <c r="D1033" s="5">
        <v>12</v>
      </c>
      <c r="E1033" s="5">
        <v>75</v>
      </c>
    </row>
    <row r="1034" spans="2:5" x14ac:dyDescent="0.25">
      <c r="C1034" s="6" t="s">
        <v>7</v>
      </c>
      <c r="D1034" s="7">
        <v>4</v>
      </c>
      <c r="E1034" s="7">
        <v>25</v>
      </c>
    </row>
    <row r="1035" spans="2:5" x14ac:dyDescent="0.25">
      <c r="B1035" s="3" t="s">
        <v>357</v>
      </c>
      <c r="C1035" s="4" t="s">
        <v>4</v>
      </c>
      <c r="D1035" s="5">
        <v>5</v>
      </c>
      <c r="E1035" s="5">
        <v>71.428571428571431</v>
      </c>
    </row>
    <row r="1036" spans="2:5" x14ac:dyDescent="0.25">
      <c r="C1036" s="6" t="s">
        <v>7</v>
      </c>
      <c r="D1036" s="7">
        <v>2</v>
      </c>
      <c r="E1036" s="7">
        <v>28.571428571428569</v>
      </c>
    </row>
    <row r="1037" spans="2:5" x14ac:dyDescent="0.25">
      <c r="B1037" s="3" t="s">
        <v>479</v>
      </c>
      <c r="C1037" s="4" t="s">
        <v>4</v>
      </c>
      <c r="D1037" s="5">
        <v>14</v>
      </c>
      <c r="E1037" s="5">
        <v>25</v>
      </c>
    </row>
    <row r="1038" spans="2:5" x14ac:dyDescent="0.25">
      <c r="C1038" s="6" t="s">
        <v>7</v>
      </c>
      <c r="D1038" s="7">
        <v>42</v>
      </c>
      <c r="E1038" s="7">
        <v>75</v>
      </c>
    </row>
    <row r="1039" spans="2:5" x14ac:dyDescent="0.25">
      <c r="B1039" s="3" t="s">
        <v>358</v>
      </c>
      <c r="C1039" s="4" t="s">
        <v>4</v>
      </c>
      <c r="D1039" s="5">
        <v>6</v>
      </c>
      <c r="E1039" s="5">
        <v>37.5</v>
      </c>
    </row>
    <row r="1040" spans="2:5" x14ac:dyDescent="0.25">
      <c r="C1040" s="6" t="s">
        <v>7</v>
      </c>
      <c r="D1040" s="7">
        <v>10</v>
      </c>
      <c r="E1040" s="7">
        <v>62.5</v>
      </c>
    </row>
    <row r="1041" spans="2:5" x14ac:dyDescent="0.25">
      <c r="B1041" s="3" t="s">
        <v>359</v>
      </c>
      <c r="C1041" s="4" t="s">
        <v>4</v>
      </c>
      <c r="D1041" s="5">
        <v>6</v>
      </c>
      <c r="E1041" s="5">
        <v>35.294117647058826</v>
      </c>
    </row>
    <row r="1042" spans="2:5" x14ac:dyDescent="0.25">
      <c r="C1042" s="6" t="s">
        <v>7</v>
      </c>
      <c r="D1042" s="7">
        <v>11</v>
      </c>
      <c r="E1042" s="7">
        <v>64.705882352941174</v>
      </c>
    </row>
    <row r="1043" spans="2:5" x14ac:dyDescent="0.25">
      <c r="B1043" s="3" t="s">
        <v>360</v>
      </c>
      <c r="C1043" s="4" t="s">
        <v>4</v>
      </c>
      <c r="D1043" s="5">
        <v>2</v>
      </c>
      <c r="E1043" s="5">
        <v>12.5</v>
      </c>
    </row>
    <row r="1044" spans="2:5" x14ac:dyDescent="0.25">
      <c r="C1044" s="6" t="s">
        <v>7</v>
      </c>
      <c r="D1044" s="7">
        <v>14</v>
      </c>
      <c r="E1044" s="7">
        <v>87.5</v>
      </c>
    </row>
    <row r="1045" spans="2:5" x14ac:dyDescent="0.25">
      <c r="B1045" s="3" t="s">
        <v>361</v>
      </c>
      <c r="C1045" s="4" t="s">
        <v>4</v>
      </c>
      <c r="D1045" s="5">
        <v>0</v>
      </c>
      <c r="E1045" s="5">
        <v>0</v>
      </c>
    </row>
    <row r="1046" spans="2:5" x14ac:dyDescent="0.25">
      <c r="C1046" s="6" t="s">
        <v>7</v>
      </c>
      <c r="D1046" s="7">
        <v>7</v>
      </c>
      <c r="E1046" s="7">
        <v>100</v>
      </c>
    </row>
    <row r="1047" spans="2:5" x14ac:dyDescent="0.25">
      <c r="B1047" s="3" t="s">
        <v>480</v>
      </c>
      <c r="C1047" s="4" t="s">
        <v>4</v>
      </c>
      <c r="D1047" s="5">
        <v>20</v>
      </c>
      <c r="E1047" s="5">
        <v>35.714285714285715</v>
      </c>
    </row>
    <row r="1048" spans="2:5" x14ac:dyDescent="0.25">
      <c r="C1048" s="6" t="s">
        <v>7</v>
      </c>
      <c r="D1048" s="7">
        <v>36</v>
      </c>
      <c r="E1048" s="7">
        <v>64.285714285714278</v>
      </c>
    </row>
    <row r="1049" spans="2:5" x14ac:dyDescent="0.25">
      <c r="B1049" s="3" t="s">
        <v>362</v>
      </c>
      <c r="C1049" s="4" t="s">
        <v>4</v>
      </c>
      <c r="D1049" s="5">
        <v>4</v>
      </c>
      <c r="E1049" s="5">
        <v>25</v>
      </c>
    </row>
    <row r="1050" spans="2:5" x14ac:dyDescent="0.25">
      <c r="C1050" s="6" t="s">
        <v>7</v>
      </c>
      <c r="D1050" s="7">
        <v>12</v>
      </c>
      <c r="E1050" s="7">
        <v>75</v>
      </c>
    </row>
    <row r="1051" spans="2:5" x14ac:dyDescent="0.25">
      <c r="B1051" s="3" t="s">
        <v>363</v>
      </c>
      <c r="C1051" s="4" t="s">
        <v>4</v>
      </c>
      <c r="D1051" s="5">
        <v>11</v>
      </c>
      <c r="E1051" s="5">
        <v>64.705882352941174</v>
      </c>
    </row>
    <row r="1052" spans="2:5" x14ac:dyDescent="0.25">
      <c r="C1052" s="6" t="s">
        <v>7</v>
      </c>
      <c r="D1052" s="7">
        <v>6</v>
      </c>
      <c r="E1052" s="7">
        <v>35.294117647058826</v>
      </c>
    </row>
    <row r="1053" spans="2:5" x14ac:dyDescent="0.25">
      <c r="B1053" s="3" t="s">
        <v>364</v>
      </c>
      <c r="C1053" s="4" t="s">
        <v>4</v>
      </c>
      <c r="D1053" s="5">
        <v>4</v>
      </c>
      <c r="E1053" s="5">
        <v>25</v>
      </c>
    </row>
    <row r="1054" spans="2:5" x14ac:dyDescent="0.25">
      <c r="C1054" s="6" t="s">
        <v>7</v>
      </c>
      <c r="D1054" s="7">
        <v>12</v>
      </c>
      <c r="E1054" s="7">
        <v>75</v>
      </c>
    </row>
    <row r="1055" spans="2:5" x14ac:dyDescent="0.25">
      <c r="B1055" s="3" t="s">
        <v>365</v>
      </c>
      <c r="C1055" s="4" t="s">
        <v>4</v>
      </c>
      <c r="D1055" s="5">
        <v>1</v>
      </c>
      <c r="E1055" s="5">
        <v>14.285714285714285</v>
      </c>
    </row>
    <row r="1056" spans="2:5" x14ac:dyDescent="0.25">
      <c r="C1056" s="6" t="s">
        <v>7</v>
      </c>
      <c r="D1056" s="7">
        <v>6</v>
      </c>
      <c r="E1056" s="7">
        <v>85.714285714285708</v>
      </c>
    </row>
    <row r="1057" spans="2:5" x14ac:dyDescent="0.25">
      <c r="B1057" s="3" t="s">
        <v>481</v>
      </c>
      <c r="C1057" s="4" t="s">
        <v>4</v>
      </c>
      <c r="D1057" s="5">
        <v>39</v>
      </c>
      <c r="E1057" s="5">
        <v>69.642857142857139</v>
      </c>
    </row>
    <row r="1058" spans="2:5" x14ac:dyDescent="0.25">
      <c r="C1058" s="6" t="s">
        <v>7</v>
      </c>
      <c r="D1058" s="7">
        <v>17</v>
      </c>
      <c r="E1058" s="7">
        <v>30.357142857142854</v>
      </c>
    </row>
    <row r="1059" spans="2:5" x14ac:dyDescent="0.25">
      <c r="B1059" s="3" t="s">
        <v>366</v>
      </c>
      <c r="C1059" s="4" t="s">
        <v>4</v>
      </c>
      <c r="D1059" s="5">
        <v>12</v>
      </c>
      <c r="E1059" s="5">
        <v>75</v>
      </c>
    </row>
    <row r="1060" spans="2:5" x14ac:dyDescent="0.25">
      <c r="C1060" s="6" t="s">
        <v>7</v>
      </c>
      <c r="D1060" s="7">
        <v>4</v>
      </c>
      <c r="E1060" s="7">
        <v>25</v>
      </c>
    </row>
    <row r="1061" spans="2:5" x14ac:dyDescent="0.25">
      <c r="B1061" s="3" t="s">
        <v>367</v>
      </c>
      <c r="C1061" s="4" t="s">
        <v>4</v>
      </c>
      <c r="D1061" s="5">
        <v>14</v>
      </c>
      <c r="E1061" s="5">
        <v>82.352941176470594</v>
      </c>
    </row>
    <row r="1062" spans="2:5" x14ac:dyDescent="0.25">
      <c r="C1062" s="6" t="s">
        <v>7</v>
      </c>
      <c r="D1062" s="7">
        <v>3</v>
      </c>
      <c r="E1062" s="7">
        <v>17.647058823529413</v>
      </c>
    </row>
    <row r="1063" spans="2:5" x14ac:dyDescent="0.25">
      <c r="B1063" s="3" t="s">
        <v>368</v>
      </c>
      <c r="C1063" s="4" t="s">
        <v>4</v>
      </c>
      <c r="D1063" s="5">
        <v>10</v>
      </c>
      <c r="E1063" s="5">
        <v>62.5</v>
      </c>
    </row>
    <row r="1064" spans="2:5" x14ac:dyDescent="0.25">
      <c r="C1064" s="6" t="s">
        <v>7</v>
      </c>
      <c r="D1064" s="7">
        <v>6</v>
      </c>
      <c r="E1064" s="7">
        <v>37.5</v>
      </c>
    </row>
    <row r="1065" spans="2:5" x14ac:dyDescent="0.25">
      <c r="B1065" s="3" t="s">
        <v>369</v>
      </c>
      <c r="C1065" s="4" t="s">
        <v>4</v>
      </c>
      <c r="D1065" s="5">
        <v>3</v>
      </c>
      <c r="E1065" s="5">
        <v>42.857142857142854</v>
      </c>
    </row>
    <row r="1066" spans="2:5" x14ac:dyDescent="0.25">
      <c r="C1066" s="6" t="s">
        <v>7</v>
      </c>
      <c r="D1066" s="7">
        <v>4</v>
      </c>
      <c r="E1066" s="7">
        <v>57.142857142857139</v>
      </c>
    </row>
    <row r="1067" spans="2:5" x14ac:dyDescent="0.25">
      <c r="B1067" s="3" t="s">
        <v>482</v>
      </c>
      <c r="C1067" s="4" t="s">
        <v>4</v>
      </c>
      <c r="D1067" s="5">
        <v>3</v>
      </c>
      <c r="E1067" s="5">
        <v>5.3571428571428568</v>
      </c>
    </row>
    <row r="1068" spans="2:5" x14ac:dyDescent="0.25">
      <c r="C1068" s="6" t="s">
        <v>7</v>
      </c>
      <c r="D1068" s="7">
        <v>53</v>
      </c>
      <c r="E1068" s="7">
        <v>94.642857142857139</v>
      </c>
    </row>
    <row r="1069" spans="2:5" x14ac:dyDescent="0.25">
      <c r="B1069" s="3" t="s">
        <v>370</v>
      </c>
      <c r="C1069" s="4" t="s">
        <v>4</v>
      </c>
      <c r="D1069" s="5">
        <v>1</v>
      </c>
      <c r="E1069" s="5">
        <v>6.25</v>
      </c>
    </row>
    <row r="1070" spans="2:5" x14ac:dyDescent="0.25">
      <c r="C1070" s="6" t="s">
        <v>7</v>
      </c>
      <c r="D1070" s="7">
        <v>15</v>
      </c>
      <c r="E1070" s="7">
        <v>93.75</v>
      </c>
    </row>
    <row r="1071" spans="2:5" x14ac:dyDescent="0.25">
      <c r="B1071" s="3" t="s">
        <v>371</v>
      </c>
      <c r="C1071" s="4" t="s">
        <v>4</v>
      </c>
      <c r="D1071" s="5">
        <v>1</v>
      </c>
      <c r="E1071" s="5">
        <v>5.8823529411764701</v>
      </c>
    </row>
    <row r="1072" spans="2:5" x14ac:dyDescent="0.25">
      <c r="C1072" s="6" t="s">
        <v>7</v>
      </c>
      <c r="D1072" s="7">
        <v>16</v>
      </c>
      <c r="E1072" s="7">
        <v>94.117647058823522</v>
      </c>
    </row>
    <row r="1073" spans="2:5" x14ac:dyDescent="0.25">
      <c r="B1073" s="3" t="s">
        <v>372</v>
      </c>
      <c r="C1073" s="4" t="s">
        <v>4</v>
      </c>
      <c r="D1073" s="5">
        <v>0</v>
      </c>
      <c r="E1073" s="5">
        <v>0</v>
      </c>
    </row>
    <row r="1074" spans="2:5" x14ac:dyDescent="0.25">
      <c r="C1074" s="6" t="s">
        <v>7</v>
      </c>
      <c r="D1074" s="7">
        <v>16</v>
      </c>
      <c r="E1074" s="7">
        <v>100</v>
      </c>
    </row>
    <row r="1075" spans="2:5" x14ac:dyDescent="0.25">
      <c r="B1075" s="3" t="s">
        <v>373</v>
      </c>
      <c r="C1075" s="4" t="s">
        <v>4</v>
      </c>
      <c r="D1075" s="5">
        <v>1</v>
      </c>
      <c r="E1075" s="5">
        <v>14.285714285714285</v>
      </c>
    </row>
    <row r="1076" spans="2:5" x14ac:dyDescent="0.25">
      <c r="C1076" s="6" t="s">
        <v>7</v>
      </c>
      <c r="D1076" s="7">
        <v>6</v>
      </c>
      <c r="E1076" s="7">
        <v>85.714285714285708</v>
      </c>
    </row>
    <row r="1077" spans="2:5" x14ac:dyDescent="0.25">
      <c r="B1077" s="3" t="s">
        <v>483</v>
      </c>
      <c r="C1077" s="4" t="s">
        <v>4</v>
      </c>
      <c r="D1077" s="5">
        <v>7</v>
      </c>
      <c r="E1077" s="5">
        <v>12.5</v>
      </c>
    </row>
    <row r="1078" spans="2:5" x14ac:dyDescent="0.25">
      <c r="C1078" s="6" t="s">
        <v>7</v>
      </c>
      <c r="D1078" s="7">
        <v>49</v>
      </c>
      <c r="E1078" s="7">
        <v>87.5</v>
      </c>
    </row>
    <row r="1079" spans="2:5" x14ac:dyDescent="0.25">
      <c r="B1079" s="3" t="s">
        <v>374</v>
      </c>
      <c r="C1079" s="4" t="s">
        <v>4</v>
      </c>
      <c r="D1079" s="5">
        <v>1</v>
      </c>
      <c r="E1079" s="5">
        <v>6.25</v>
      </c>
    </row>
    <row r="1080" spans="2:5" x14ac:dyDescent="0.25">
      <c r="C1080" s="6" t="s">
        <v>7</v>
      </c>
      <c r="D1080" s="7">
        <v>15</v>
      </c>
      <c r="E1080" s="7">
        <v>93.75</v>
      </c>
    </row>
    <row r="1081" spans="2:5" x14ac:dyDescent="0.25">
      <c r="B1081" s="3" t="s">
        <v>375</v>
      </c>
      <c r="C1081" s="4" t="s">
        <v>4</v>
      </c>
      <c r="D1081" s="5">
        <v>2</v>
      </c>
      <c r="E1081" s="5">
        <v>11.76470588235294</v>
      </c>
    </row>
    <row r="1082" spans="2:5" x14ac:dyDescent="0.25">
      <c r="C1082" s="6" t="s">
        <v>7</v>
      </c>
      <c r="D1082" s="7">
        <v>15</v>
      </c>
      <c r="E1082" s="7">
        <v>88.235294117647058</v>
      </c>
    </row>
    <row r="1083" spans="2:5" x14ac:dyDescent="0.25">
      <c r="B1083" s="3" t="s">
        <v>376</v>
      </c>
      <c r="C1083" s="4" t="s">
        <v>4</v>
      </c>
      <c r="D1083" s="5">
        <v>2</v>
      </c>
      <c r="E1083" s="5">
        <v>12.5</v>
      </c>
    </row>
    <row r="1084" spans="2:5" x14ac:dyDescent="0.25">
      <c r="C1084" s="6" t="s">
        <v>7</v>
      </c>
      <c r="D1084" s="7">
        <v>14</v>
      </c>
      <c r="E1084" s="7">
        <v>87.5</v>
      </c>
    </row>
    <row r="1085" spans="2:5" x14ac:dyDescent="0.25">
      <c r="B1085" s="3" t="s">
        <v>377</v>
      </c>
      <c r="C1085" s="4" t="s">
        <v>4</v>
      </c>
      <c r="D1085" s="5">
        <v>2</v>
      </c>
      <c r="E1085" s="5">
        <v>28.571428571428569</v>
      </c>
    </row>
    <row r="1086" spans="2:5" x14ac:dyDescent="0.25">
      <c r="C1086" s="6" t="s">
        <v>7</v>
      </c>
      <c r="D1086" s="7">
        <v>5</v>
      </c>
      <c r="E1086" s="7">
        <v>71.428571428571431</v>
      </c>
    </row>
    <row r="1087" spans="2:5" x14ac:dyDescent="0.25">
      <c r="B1087" s="3" t="s">
        <v>484</v>
      </c>
      <c r="C1087" s="4" t="s">
        <v>4</v>
      </c>
      <c r="D1087" s="5">
        <v>20</v>
      </c>
      <c r="E1087" s="5">
        <v>35.714285714285715</v>
      </c>
    </row>
    <row r="1088" spans="2:5" x14ac:dyDescent="0.25">
      <c r="C1088" s="6" t="s">
        <v>7</v>
      </c>
      <c r="D1088" s="7">
        <v>36</v>
      </c>
      <c r="E1088" s="7">
        <v>64.285714285714278</v>
      </c>
    </row>
    <row r="1089" spans="2:5" x14ac:dyDescent="0.25">
      <c r="B1089" s="3" t="s">
        <v>378</v>
      </c>
      <c r="C1089" s="4" t="s">
        <v>4</v>
      </c>
      <c r="D1089" s="5">
        <v>6</v>
      </c>
      <c r="E1089" s="5">
        <v>37.5</v>
      </c>
    </row>
    <row r="1090" spans="2:5" x14ac:dyDescent="0.25">
      <c r="C1090" s="6" t="s">
        <v>7</v>
      </c>
      <c r="D1090" s="7">
        <v>10</v>
      </c>
      <c r="E1090" s="7">
        <v>62.5</v>
      </c>
    </row>
    <row r="1091" spans="2:5" x14ac:dyDescent="0.25">
      <c r="B1091" s="3" t="s">
        <v>379</v>
      </c>
      <c r="C1091" s="4" t="s">
        <v>4</v>
      </c>
      <c r="D1091" s="5">
        <v>6</v>
      </c>
      <c r="E1091" s="5">
        <v>35.294117647058826</v>
      </c>
    </row>
    <row r="1092" spans="2:5" x14ac:dyDescent="0.25">
      <c r="C1092" s="6" t="s">
        <v>7</v>
      </c>
      <c r="D1092" s="7">
        <v>11</v>
      </c>
      <c r="E1092" s="7">
        <v>64.705882352941174</v>
      </c>
    </row>
    <row r="1093" spans="2:5" x14ac:dyDescent="0.25">
      <c r="B1093" s="3" t="s">
        <v>380</v>
      </c>
      <c r="C1093" s="4" t="s">
        <v>4</v>
      </c>
      <c r="D1093" s="5">
        <v>6</v>
      </c>
      <c r="E1093" s="5">
        <v>37.5</v>
      </c>
    </row>
    <row r="1094" spans="2:5" x14ac:dyDescent="0.25">
      <c r="C1094" s="6" t="s">
        <v>7</v>
      </c>
      <c r="D1094" s="7">
        <v>10</v>
      </c>
      <c r="E1094" s="7">
        <v>62.5</v>
      </c>
    </row>
    <row r="1095" spans="2:5" x14ac:dyDescent="0.25">
      <c r="B1095" s="3" t="s">
        <v>381</v>
      </c>
      <c r="C1095" s="4" t="s">
        <v>4</v>
      </c>
      <c r="D1095" s="5">
        <v>2</v>
      </c>
      <c r="E1095" s="5">
        <v>28.571428571428569</v>
      </c>
    </row>
    <row r="1096" spans="2:5" x14ac:dyDescent="0.25">
      <c r="C1096" s="6" t="s">
        <v>7</v>
      </c>
      <c r="D1096" s="7">
        <v>5</v>
      </c>
      <c r="E1096" s="7">
        <v>71.428571428571431</v>
      </c>
    </row>
    <row r="1097" spans="2:5" x14ac:dyDescent="0.25">
      <c r="B1097" s="3" t="s">
        <v>485</v>
      </c>
      <c r="C1097" s="4" t="s">
        <v>4</v>
      </c>
      <c r="D1097" s="5">
        <v>56</v>
      </c>
      <c r="E1097" s="5">
        <v>100</v>
      </c>
    </row>
    <row r="1098" spans="2:5" x14ac:dyDescent="0.25">
      <c r="B1098" s="3" t="s">
        <v>382</v>
      </c>
      <c r="C1098" s="4" t="s">
        <v>4</v>
      </c>
      <c r="D1098" s="5">
        <v>16</v>
      </c>
      <c r="E1098" s="5">
        <v>100</v>
      </c>
    </row>
    <row r="1099" spans="2:5" x14ac:dyDescent="0.25">
      <c r="B1099" s="3" t="s">
        <v>383</v>
      </c>
      <c r="C1099" s="4" t="s">
        <v>4</v>
      </c>
      <c r="D1099" s="5">
        <v>17</v>
      </c>
      <c r="E1099" s="5">
        <v>100</v>
      </c>
    </row>
    <row r="1100" spans="2:5" x14ac:dyDescent="0.25">
      <c r="B1100" s="3" t="s">
        <v>384</v>
      </c>
      <c r="C1100" s="4" t="s">
        <v>4</v>
      </c>
      <c r="D1100" s="5">
        <v>16</v>
      </c>
      <c r="E1100" s="5">
        <v>100</v>
      </c>
    </row>
    <row r="1101" spans="2:5" ht="15.75" thickBot="1" x14ac:dyDescent="0.3">
      <c r="B1101" s="9" t="s">
        <v>385</v>
      </c>
      <c r="C1101" s="10" t="s">
        <v>4</v>
      </c>
      <c r="D1101" s="11">
        <v>7</v>
      </c>
      <c r="E1101" s="11">
        <v>100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94</vt:i4>
      </vt:variant>
    </vt:vector>
  </HeadingPairs>
  <TitlesOfParts>
    <vt:vector size="94" baseType="lpstr">
      <vt:lpstr>Domanda 31i</vt:lpstr>
      <vt:lpstr>QUESTIONARIO GOVERNANCE 2021</vt:lpstr>
      <vt:lpstr>Domanda 31h</vt:lpstr>
      <vt:lpstr>Domanda 31g</vt:lpstr>
      <vt:lpstr>Domanda 31f</vt:lpstr>
      <vt:lpstr>Domanda 31e</vt:lpstr>
      <vt:lpstr>Domanda 31d</vt:lpstr>
      <vt:lpstr>Domanda 31c</vt:lpstr>
      <vt:lpstr>Domanda 31b</vt:lpstr>
      <vt:lpstr>Domanda 31a</vt:lpstr>
      <vt:lpstr>Domanda 30</vt:lpstr>
      <vt:lpstr>Domanda 29e</vt:lpstr>
      <vt:lpstr>Domanda 29d</vt:lpstr>
      <vt:lpstr>Domanda 29c</vt:lpstr>
      <vt:lpstr>Domanda 29b</vt:lpstr>
      <vt:lpstr>Domanda 29a</vt:lpstr>
      <vt:lpstr>Domanda 29</vt:lpstr>
      <vt:lpstr>Domanda 28</vt:lpstr>
      <vt:lpstr>Domanda 27e</vt:lpstr>
      <vt:lpstr>Domanda 27d</vt:lpstr>
      <vt:lpstr>Domanda 27c</vt:lpstr>
      <vt:lpstr>Domanda 27b</vt:lpstr>
      <vt:lpstr>Domanda 27a</vt:lpstr>
      <vt:lpstr>Domanda 26f</vt:lpstr>
      <vt:lpstr>Domanda 26e</vt:lpstr>
      <vt:lpstr>Domanda 26d</vt:lpstr>
      <vt:lpstr>Domanda 26c</vt:lpstr>
      <vt:lpstr>Domanda 26b</vt:lpstr>
      <vt:lpstr>Domanda 26a</vt:lpstr>
      <vt:lpstr>Domanda 25</vt:lpstr>
      <vt:lpstr>Domanda 24</vt:lpstr>
      <vt:lpstr>Domanda 23</vt:lpstr>
      <vt:lpstr>Domanda 22c</vt:lpstr>
      <vt:lpstr>Domanda 22b</vt:lpstr>
      <vt:lpstr>Domanda 22a</vt:lpstr>
      <vt:lpstr>Domanda 21g</vt:lpstr>
      <vt:lpstr>Domanda 21f</vt:lpstr>
      <vt:lpstr>Domanda 21e</vt:lpstr>
      <vt:lpstr>Domanda 21d</vt:lpstr>
      <vt:lpstr>Domanda 21c</vt:lpstr>
      <vt:lpstr>Domanda 21b</vt:lpstr>
      <vt:lpstr>Domanda 21a</vt:lpstr>
      <vt:lpstr>Domanda 20</vt:lpstr>
      <vt:lpstr>Domanda 19</vt:lpstr>
      <vt:lpstr>Domanda 18e</vt:lpstr>
      <vt:lpstr>Domanda 18d</vt:lpstr>
      <vt:lpstr>Domanda 18c</vt:lpstr>
      <vt:lpstr>Domanda 18b</vt:lpstr>
      <vt:lpstr>Domanda 18a</vt:lpstr>
      <vt:lpstr>Domanda 17e</vt:lpstr>
      <vt:lpstr>Domanda 17d</vt:lpstr>
      <vt:lpstr>Domanda 17c</vt:lpstr>
      <vt:lpstr>Domanda 17b</vt:lpstr>
      <vt:lpstr>Domanda 17a</vt:lpstr>
      <vt:lpstr>Domanda 16c</vt:lpstr>
      <vt:lpstr>Domanda 16b</vt:lpstr>
      <vt:lpstr>Domanda 16a</vt:lpstr>
      <vt:lpstr>Domanda 15</vt:lpstr>
      <vt:lpstr>Domanda 14c</vt:lpstr>
      <vt:lpstr>Domanda 14b</vt:lpstr>
      <vt:lpstr>Domanda 14a</vt:lpstr>
      <vt:lpstr>Domanda 13</vt:lpstr>
      <vt:lpstr>Domanda 12d</vt:lpstr>
      <vt:lpstr>Domanda 12c</vt:lpstr>
      <vt:lpstr>Domanda 12b</vt:lpstr>
      <vt:lpstr>Domanda 12a</vt:lpstr>
      <vt:lpstr>Domanda 11</vt:lpstr>
      <vt:lpstr>Domanda 10</vt:lpstr>
      <vt:lpstr>Domanda 9</vt:lpstr>
      <vt:lpstr>Domanda 8c</vt:lpstr>
      <vt:lpstr>Domanda 8b</vt:lpstr>
      <vt:lpstr>Domanda 8a</vt:lpstr>
      <vt:lpstr>Domanda 7</vt:lpstr>
      <vt:lpstr>Domanda 6</vt:lpstr>
      <vt:lpstr>Domanda 5</vt:lpstr>
      <vt:lpstr>Domanda 4e</vt:lpstr>
      <vt:lpstr>Domanda 4d</vt:lpstr>
      <vt:lpstr>Domanda 4c</vt:lpstr>
      <vt:lpstr>Domanda 4b</vt:lpstr>
      <vt:lpstr>Domanda 4a</vt:lpstr>
      <vt:lpstr>Domanda 3f</vt:lpstr>
      <vt:lpstr>Domanda 3e</vt:lpstr>
      <vt:lpstr>Domanda 3d</vt:lpstr>
      <vt:lpstr>Domanda 3c</vt:lpstr>
      <vt:lpstr>Domanda 3b</vt:lpstr>
      <vt:lpstr>Domanda 3a</vt:lpstr>
      <vt:lpstr>Domanda 2f</vt:lpstr>
      <vt:lpstr>Domanda 2e</vt:lpstr>
      <vt:lpstr>Domanda 2d</vt:lpstr>
      <vt:lpstr>Domanda 2c</vt:lpstr>
      <vt:lpstr>Domanda 2b</vt:lpstr>
      <vt:lpstr>Domanda 2a</vt:lpstr>
      <vt:lpstr>Domanda 1</vt:lpstr>
      <vt:lpstr>Frequenze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2021-07-27T16:20:00Z</cp:lastPrinted>
  <dcterms:created xsi:type="dcterms:W3CDTF">2021-07-27T10:16:31Z</dcterms:created>
  <dcterms:modified xsi:type="dcterms:W3CDTF">2021-07-28T17:24:44Z</dcterms:modified>
</cp:coreProperties>
</file>